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试名单 (5)" sheetId="22" r:id="rId1"/>
  </sheets>
  <definedNames>
    <definedName name="_xlnm._FilterDatabase" localSheetId="0" hidden="1">'考试名单 (5)'!$A$3:$N$337</definedName>
    <definedName name="_xlnm.Print_Titles" localSheetId="0">'考试名单 (5)'!$1:$3</definedName>
  </definedNames>
  <calcPr calcId="144525"/>
</workbook>
</file>

<file path=xl/sharedStrings.xml><?xml version="1.0" encoding="utf-8"?>
<sst xmlns="http://schemas.openxmlformats.org/spreadsheetml/2006/main" count="3356" uniqueCount="1355">
  <si>
    <t>经开区职业技能提升培训合格学员花名册</t>
  </si>
  <si>
    <t xml:space="preserve">2025年苏新培训学校技能提升培训花名册                                                                                          </t>
  </si>
  <si>
    <t>序号</t>
  </si>
  <si>
    <t>姓名</t>
  </si>
  <si>
    <t>性
别</t>
  </si>
  <si>
    <t>民族</t>
  </si>
  <si>
    <t>年
龄</t>
  </si>
  <si>
    <t>学历</t>
  </si>
  <si>
    <t>身份证号</t>
  </si>
  <si>
    <t>家庭住址</t>
  </si>
  <si>
    <t>培训机构
名称</t>
  </si>
  <si>
    <t>培训工种</t>
  </si>
  <si>
    <t>培训起止时间</t>
  </si>
  <si>
    <t>证书等级</t>
  </si>
  <si>
    <t>证书编号</t>
  </si>
  <si>
    <t>补贴
标准</t>
  </si>
  <si>
    <t>李平荣</t>
  </si>
  <si>
    <t>汉</t>
  </si>
  <si>
    <t>初中</t>
  </si>
  <si>
    <t>41078219******1588</t>
  </si>
  <si>
    <t>河南省辉县市北云门镇后卓水村</t>
  </si>
  <si>
    <t>新乡市苏新职业培训学校</t>
  </si>
  <si>
    <t>母婴护理员</t>
  </si>
  <si>
    <t>2025.5.20-5.28</t>
  </si>
  <si>
    <t>四级</t>
  </si>
  <si>
    <t>S000041070004254002670</t>
  </si>
  <si>
    <t>孙靖</t>
  </si>
  <si>
    <t>41072519******3943</t>
  </si>
  <si>
    <t>河南省原阳县福宁集乡霸寨村402号</t>
  </si>
  <si>
    <t>S000041070004254002679</t>
  </si>
  <si>
    <t>唐景艳</t>
  </si>
  <si>
    <t>41072819******0566</t>
  </si>
  <si>
    <t>河南省长垣县常村镇后大郭村11组</t>
  </si>
  <si>
    <t>S000041070004254002680</t>
  </si>
  <si>
    <t>车晓彦</t>
  </si>
  <si>
    <t>41072819******5029</t>
  </si>
  <si>
    <t>河南省长垣县方里镇后瓦屋村489号</t>
  </si>
  <si>
    <t>S000041070004254002663</t>
  </si>
  <si>
    <t>魏乾惠</t>
  </si>
  <si>
    <t>41072119******4024</t>
  </si>
  <si>
    <t>河南省新乡县古固寨镇三王庄村436号</t>
  </si>
  <si>
    <t>S000041070004254002687</t>
  </si>
  <si>
    <t>闫小双</t>
  </si>
  <si>
    <t>41078219******9583</t>
  </si>
  <si>
    <t>河南省辉县市张村乡宰河村14号</t>
  </si>
  <si>
    <t>S000041070004254002689</t>
  </si>
  <si>
    <t>苏长红</t>
  </si>
  <si>
    <t>41078219******9587</t>
  </si>
  <si>
    <t>河南省辉县市北云门镇大华木村迎光街60号</t>
  </si>
  <si>
    <t>S000041070004254002678</t>
  </si>
  <si>
    <t>王桂先</t>
  </si>
  <si>
    <t>41078219******4744</t>
  </si>
  <si>
    <t>河南省辉县市南村镇北东坡村</t>
  </si>
  <si>
    <t>S000041070004254002683</t>
  </si>
  <si>
    <t>曹瑞瑞</t>
  </si>
  <si>
    <t>41072619******0422</t>
  </si>
  <si>
    <t>河南省延津县僧固乡朱佛村39号</t>
  </si>
  <si>
    <t>S000041070004254002661</t>
  </si>
  <si>
    <t>常建红</t>
  </si>
  <si>
    <t>41072719******6984</t>
  </si>
  <si>
    <t>河南省封丘县王村乡尚庄村82号</t>
  </si>
  <si>
    <t>S000041070004254002662</t>
  </si>
  <si>
    <t>李华</t>
  </si>
  <si>
    <t>41072519******2821</t>
  </si>
  <si>
    <t>河南省延津县潭龙街道办事处李庄村南北街57号</t>
  </si>
  <si>
    <t>S000041070004254002669</t>
  </si>
  <si>
    <t>崔兴香</t>
  </si>
  <si>
    <t>41078119******6025</t>
  </si>
  <si>
    <t>河南省卫辉市顿坊店乡清水河村97号</t>
  </si>
  <si>
    <t>S000041070004254002665</t>
  </si>
  <si>
    <t>张小芬</t>
  </si>
  <si>
    <t>41082519******1046</t>
  </si>
  <si>
    <t>河南省温县温泉镇小南张村东二街2排36号</t>
  </si>
  <si>
    <t>S000041070004254002691</t>
  </si>
  <si>
    <t>宋海鸥</t>
  </si>
  <si>
    <t>41130319******2846</t>
  </si>
  <si>
    <t>河南省原阳县师寨镇西中磁村272号</t>
  </si>
  <si>
    <t>S000041070004254002676</t>
  </si>
  <si>
    <t>王金香</t>
  </si>
  <si>
    <t>41070219******954X</t>
  </si>
  <si>
    <t>河南省新乡市红旗区关堤乡陈庄村262号</t>
  </si>
  <si>
    <t>S000041070004254002684</t>
  </si>
  <si>
    <t>薛素花</t>
  </si>
  <si>
    <t>41072119******0522</t>
  </si>
  <si>
    <t>河南省新乡市凤泉区大块镇大块村1787号</t>
  </si>
  <si>
    <t>S000041070004254002688</t>
  </si>
  <si>
    <t>戴永香</t>
  </si>
  <si>
    <t>41072119******2025</t>
  </si>
  <si>
    <t>河南省新乡县翟坡镇焦田庄村62号</t>
  </si>
  <si>
    <t>S000041070004254002666</t>
  </si>
  <si>
    <t>王彦青</t>
  </si>
  <si>
    <t>中专</t>
  </si>
  <si>
    <t>41072519******6325</t>
  </si>
  <si>
    <t>河南省原阳县陡门乡赵庄村西区47号</t>
  </si>
  <si>
    <t>S000041070004254002686</t>
  </si>
  <si>
    <t>苏永霞</t>
  </si>
  <si>
    <t>41072619******7045</t>
  </si>
  <si>
    <t>河南省延津县马庄乡王泗坡村6032号</t>
  </si>
  <si>
    <t>S000041070004254002677</t>
  </si>
  <si>
    <t>边小敏</t>
  </si>
  <si>
    <t>41072619******0024</t>
  </si>
  <si>
    <t>河南省延津县城关镇团结路文安巷15号</t>
  </si>
  <si>
    <t>S000041070004254002659</t>
  </si>
  <si>
    <t>张月勤</t>
  </si>
  <si>
    <t>41132819******6785</t>
  </si>
  <si>
    <t>河南省封丘县荆隆宫乡荆南村健康路97号</t>
  </si>
  <si>
    <t>S000041070004254002692</t>
  </si>
  <si>
    <t>郑小红</t>
  </si>
  <si>
    <t>41072619******0829</t>
  </si>
  <si>
    <t>河南省延津县司寨乡前新乡屯村471号</t>
  </si>
  <si>
    <t>S000041070004254002693</t>
  </si>
  <si>
    <t>吕春莲</t>
  </si>
  <si>
    <t>41302419******6408</t>
  </si>
  <si>
    <t>河南省潢川县双柳树镇双柳居委会一街47</t>
  </si>
  <si>
    <t>S000041070004254002673</t>
  </si>
  <si>
    <t>李荣叶</t>
  </si>
  <si>
    <t>41062119******5062</t>
  </si>
  <si>
    <t>河南省浚县小河镇梨园村</t>
  </si>
  <si>
    <t>S000041070004254002671</t>
  </si>
  <si>
    <t>黄玲霞</t>
  </si>
  <si>
    <t>41072819******5146</t>
  </si>
  <si>
    <t>河南省长垣县佘家乡河里高村6组</t>
  </si>
  <si>
    <t>S000041070004254002667</t>
  </si>
  <si>
    <t>王冲芹</t>
  </si>
  <si>
    <t>41072619******5827</t>
  </si>
  <si>
    <t>河南省新乡市红旗区小店镇殷庄村136号</t>
  </si>
  <si>
    <t>S000041070004254002681</t>
  </si>
  <si>
    <t>马兰英</t>
  </si>
  <si>
    <t>41078119******8020</t>
  </si>
  <si>
    <t>河南省卫辉市狮豹头乡西栓马村1队1号</t>
  </si>
  <si>
    <t>S000041070004254002674</t>
  </si>
  <si>
    <t>秦国霞</t>
  </si>
  <si>
    <t>41072619******4224</t>
  </si>
  <si>
    <t>河南省延津县榆林乡安乐庄村向阳13路3号</t>
  </si>
  <si>
    <t>S000041070004254002675</t>
  </si>
  <si>
    <t>贾学荣</t>
  </si>
  <si>
    <t>41072619******4223</t>
  </si>
  <si>
    <t>河南省延津县小潭乡安乐庄村133号</t>
  </si>
  <si>
    <t>S000041070004254002668</t>
  </si>
  <si>
    <t>刘飞芬</t>
  </si>
  <si>
    <t>41072619******5040</t>
  </si>
  <si>
    <t>河南省延津县胙城乡后董固村0010号</t>
  </si>
  <si>
    <t>S000041070004254002672</t>
  </si>
  <si>
    <t>张芳芳</t>
  </si>
  <si>
    <t>41072819******0066</t>
  </si>
  <si>
    <t>河南省长垣县蒲东区郭寨村66号</t>
  </si>
  <si>
    <t>S000041070004254002690</t>
  </si>
  <si>
    <t>赵菊风</t>
  </si>
  <si>
    <t>41072619******6620</t>
  </si>
  <si>
    <t>河南省延津县丰庄镇席村008号</t>
  </si>
  <si>
    <t>养老护理员</t>
  </si>
  <si>
    <t>2025.5.20-5.29</t>
  </si>
  <si>
    <t>S000041070004254002658</t>
  </si>
  <si>
    <t>翟红梅</t>
  </si>
  <si>
    <t>41078219******4265</t>
  </si>
  <si>
    <t>河南省辉县市张村乡贾庄村</t>
  </si>
  <si>
    <t>S000041070004254002621</t>
  </si>
  <si>
    <t>付艳革</t>
  </si>
  <si>
    <t>41072819******3062</t>
  </si>
  <si>
    <t>河南省长垣县孟岗乡郜楼村一组</t>
  </si>
  <si>
    <t>S000041070004254002625</t>
  </si>
  <si>
    <t>乔秀花</t>
  </si>
  <si>
    <t>41072819******2287</t>
  </si>
  <si>
    <t>河南省长垣市魏庄办事处孙堂村228号</t>
  </si>
  <si>
    <t>S000041070004254002641</t>
  </si>
  <si>
    <t>牛九玲</t>
  </si>
  <si>
    <t>41072819******5208</t>
  </si>
  <si>
    <t>河南省长垣县佘家乡陈庄村329号</t>
  </si>
  <si>
    <t>S000041070004254002639</t>
  </si>
  <si>
    <t>常玉林</t>
  </si>
  <si>
    <t>41072719******6938</t>
  </si>
  <si>
    <t>河南省封丘县王村乡牛厂村445号</t>
  </si>
  <si>
    <t>S000041070004254002616</t>
  </si>
  <si>
    <t>宋春霞</t>
  </si>
  <si>
    <t>41078219******1262</t>
  </si>
  <si>
    <t>河南省辉县市赵固镇东敬村459号</t>
  </si>
  <si>
    <t>S000041070004254002643</t>
  </si>
  <si>
    <t>祁小霞</t>
  </si>
  <si>
    <t>41078219******128X</t>
  </si>
  <si>
    <t>河南省辉县市赵固乡东耿村140号</t>
  </si>
  <si>
    <t>S000041070004254002640</t>
  </si>
  <si>
    <t>袁秀荣</t>
  </si>
  <si>
    <t>41070419******1040</t>
  </si>
  <si>
    <t>河南省新乡市凤泉区潞王坟乡东同古村37号</t>
  </si>
  <si>
    <t>S000041070004254002651</t>
  </si>
  <si>
    <t>王光星</t>
  </si>
  <si>
    <t>41072819******3521</t>
  </si>
  <si>
    <t>河南省长垣县苗寨乡东旧城村121号</t>
  </si>
  <si>
    <t>S000041070004254002645</t>
  </si>
  <si>
    <t>刘荣美</t>
  </si>
  <si>
    <t>41072819******5103</t>
  </si>
  <si>
    <t>河南省长垣县佘家乡陈庄村279号</t>
  </si>
  <si>
    <t>S000041070004254002636</t>
  </si>
  <si>
    <t>王砚红</t>
  </si>
  <si>
    <t>41078219******4726</t>
  </si>
  <si>
    <t>S000041070004254002646</t>
  </si>
  <si>
    <t>张建红</t>
  </si>
  <si>
    <t>41078219******1326</t>
  </si>
  <si>
    <t>河南省辉县市赵固乡下官庄村7号</t>
  </si>
  <si>
    <t>S000041070004254002654</t>
  </si>
  <si>
    <t>杜文菊</t>
  </si>
  <si>
    <t>河南省辉县市张村乡枣庄村</t>
  </si>
  <si>
    <t>S000041070004254002623</t>
  </si>
  <si>
    <t>于国海</t>
  </si>
  <si>
    <t>41072819******627X</t>
  </si>
  <si>
    <t>河南省长垣市张三寨镇皮西村447号</t>
  </si>
  <si>
    <t>S000041070004254002650</t>
  </si>
  <si>
    <t>李景娥</t>
  </si>
  <si>
    <t>41072819******702X</t>
  </si>
  <si>
    <t>河南省长垣县樊相镇王庄村</t>
  </si>
  <si>
    <t>S000041070004254002634</t>
  </si>
  <si>
    <t>倪文玲</t>
  </si>
  <si>
    <t>41078219******1965</t>
  </si>
  <si>
    <t>河南省辉县市赞城镇大赞城村</t>
  </si>
  <si>
    <t>S000041070004254002637</t>
  </si>
  <si>
    <t>姜月勤</t>
  </si>
  <si>
    <t>41282519******6442</t>
  </si>
  <si>
    <t>河南省上蔡县蔡都镇南环一路278-45号</t>
  </si>
  <si>
    <t>S000041070004254002632</t>
  </si>
  <si>
    <t>张彩霞</t>
  </si>
  <si>
    <t>41070419******0044</t>
  </si>
  <si>
    <t>河南省新乡市凤泉区耿黄乡耿庄984</t>
  </si>
  <si>
    <t>S000041070004254002653</t>
  </si>
  <si>
    <t>段德莉</t>
  </si>
  <si>
    <t>41071119******0047</t>
  </si>
  <si>
    <t>河南省新乡市牧野区凤岗南一街36号</t>
  </si>
  <si>
    <t>S000041070004254002624</t>
  </si>
  <si>
    <t>任艳平</t>
  </si>
  <si>
    <t>41078219******4920</t>
  </si>
  <si>
    <t>河南省辉县市沙窖乡小井村</t>
  </si>
  <si>
    <t>S000041070004254002642</t>
  </si>
  <si>
    <t>曹春红</t>
  </si>
  <si>
    <t>41072419******5561</t>
  </si>
  <si>
    <t>河南省获嘉县大新庄乡大新庄村16组756号</t>
  </si>
  <si>
    <t>S000041070004254002615</t>
  </si>
  <si>
    <t>郭超</t>
  </si>
  <si>
    <t>41072419******0112</t>
  </si>
  <si>
    <t>河南省获嘉县城关镇小洛纣村一区10号</t>
  </si>
  <si>
    <t>S000041070004254002627</t>
  </si>
  <si>
    <t>郭保顺</t>
  </si>
  <si>
    <t>41072419******0116</t>
  </si>
  <si>
    <t>河南省获嘉县城关镇小洛纣村三区389号</t>
  </si>
  <si>
    <t>S000041070004254002626</t>
  </si>
  <si>
    <t>张保伟</t>
  </si>
  <si>
    <t>41032319******5031</t>
  </si>
  <si>
    <t>河南省新安县五头镇望头村712号</t>
  </si>
  <si>
    <t>S000041070004254002652</t>
  </si>
  <si>
    <t>王银苹</t>
  </si>
  <si>
    <t>41072119******352X</t>
  </si>
  <si>
    <t>河南省新乡县朗公庙镇东荆楼村401号</t>
  </si>
  <si>
    <t>S000041070004254002647</t>
  </si>
  <si>
    <t>杨香芝</t>
  </si>
  <si>
    <t>41072819******7043</t>
  </si>
  <si>
    <t>河南省长垣市蒲北区程庄村63号</t>
  </si>
  <si>
    <t>S000041070004254002649</t>
  </si>
  <si>
    <t>户美霞</t>
  </si>
  <si>
    <t>41072819******3048</t>
  </si>
  <si>
    <t>河南省长垣县孟岗乡孙占村一组</t>
  </si>
  <si>
    <t>S000041070004254002629</t>
  </si>
  <si>
    <t>梁新花</t>
  </si>
  <si>
    <t>41072819******3548</t>
  </si>
  <si>
    <t>河南省长垣县苗寨乡坟台术</t>
  </si>
  <si>
    <t>S000041070004254002635</t>
  </si>
  <si>
    <t>郭建双</t>
  </si>
  <si>
    <t>41070419******1015</t>
  </si>
  <si>
    <t>河南省新乡市凤泉区耿黄乡东张门村二组184号</t>
  </si>
  <si>
    <t>S000041070004254002628</t>
  </si>
  <si>
    <t>贾泽喜</t>
  </si>
  <si>
    <t>41070419******0079</t>
  </si>
  <si>
    <t>河南省新乡市凤泉区耿黄乡西张门村451号</t>
  </si>
  <si>
    <t>S000041070004254002631</t>
  </si>
  <si>
    <t>张顺清</t>
  </si>
  <si>
    <t>41078119******6520</t>
  </si>
  <si>
    <t>河南省卫辉市安都乡大双村</t>
  </si>
  <si>
    <t>S000041070004254002655</t>
  </si>
  <si>
    <t>杨锐平</t>
  </si>
  <si>
    <t>41122319******5017</t>
  </si>
  <si>
    <t>河南省灵宝市西闫乡常闫村11组126号</t>
  </si>
  <si>
    <t>S000041070004254002648</t>
  </si>
  <si>
    <t>崔同祥</t>
  </si>
  <si>
    <t>41072419******363X</t>
  </si>
  <si>
    <t>河南省获嘉县徐营镇大望高楼狮口村7组198号</t>
  </si>
  <si>
    <t>S000041070004254002620</t>
  </si>
  <si>
    <t>贾爱香</t>
  </si>
  <si>
    <t>41078119******6048</t>
  </si>
  <si>
    <t>河南省卫辉市顿坊店乡清水河村309号</t>
  </si>
  <si>
    <t>S000041070004254002630</t>
  </si>
  <si>
    <t>张新玲</t>
  </si>
  <si>
    <t>41078219******4421</t>
  </si>
  <si>
    <t>河南省辉县市城关镇西四二街82号</t>
  </si>
  <si>
    <t>S000041070004254002656</t>
  </si>
  <si>
    <t>仝素英</t>
  </si>
  <si>
    <t>41070319******0023</t>
  </si>
  <si>
    <t>河南省新乡市卫滨区西干道84号2单元9号</t>
  </si>
  <si>
    <t>S000041070004254002644</t>
  </si>
  <si>
    <t>赵爱香</t>
  </si>
  <si>
    <t>41071119******0026</t>
  </si>
  <si>
    <t>河南省新乡市牧野区牧野乡后辛庄村212号</t>
  </si>
  <si>
    <t>S000041070004254002657</t>
  </si>
  <si>
    <t>蔡关锁</t>
  </si>
  <si>
    <t>41078219******4733</t>
  </si>
  <si>
    <t>河南省辉县市南村镇南村东村</t>
  </si>
  <si>
    <t>S000041070004254002614</t>
  </si>
  <si>
    <t>晁连香</t>
  </si>
  <si>
    <t>41072419******6021</t>
  </si>
  <si>
    <t>河南省获嘉县太山乡程玉村东街050号</t>
  </si>
  <si>
    <t>S000041070004254002617</t>
  </si>
  <si>
    <t>靳淑平</t>
  </si>
  <si>
    <t>41072819******6040</t>
  </si>
  <si>
    <t>河南省长垣县丁栾镇尚占村5组</t>
  </si>
  <si>
    <t>S000041070004254002633</t>
  </si>
  <si>
    <t>牛建富</t>
  </si>
  <si>
    <t>41072119******1515</t>
  </si>
  <si>
    <t>河南省新乡市卫滨区平原乡十里铺村304号</t>
  </si>
  <si>
    <t>S000041070004254002638</t>
  </si>
  <si>
    <t>董春胜</t>
  </si>
  <si>
    <t>41078119******2051</t>
  </si>
  <si>
    <t>河南省卫辉市唐山镇山彪村</t>
  </si>
  <si>
    <t>S000041070004254002622</t>
  </si>
  <si>
    <t>陈梅枝</t>
  </si>
  <si>
    <t>41072619******0429</t>
  </si>
  <si>
    <t>河南省新乡市红旗区文化街57号2单元1号</t>
  </si>
  <si>
    <t>S000041070004254002619</t>
  </si>
  <si>
    <t>任希彦</t>
  </si>
  <si>
    <t>41072419******304X</t>
  </si>
  <si>
    <t>河南省辉县市峪河镇孔庄村1区105号</t>
  </si>
  <si>
    <t>直播销售员</t>
  </si>
  <si>
    <t>2025.5.21-5.29</t>
  </si>
  <si>
    <t>S000041070015254000268</t>
  </si>
  <si>
    <t>郭振永</t>
  </si>
  <si>
    <t>41072419******4514</t>
  </si>
  <si>
    <t>河南省获嘉县大新庄乡郭庄村6组249号</t>
  </si>
  <si>
    <t>S000041070015254000319</t>
  </si>
  <si>
    <t>郑春雨</t>
  </si>
  <si>
    <t>41072619******9562</t>
  </si>
  <si>
    <t>河南省延津县王楼乡凤苑社区十二排10号</t>
  </si>
  <si>
    <t>S000041070015254000269</t>
  </si>
  <si>
    <t>邵长航</t>
  </si>
  <si>
    <t>41072419******2077</t>
  </si>
  <si>
    <t>河南省获嘉县照镜镇方台村东街402号</t>
  </si>
  <si>
    <t>S000041070015254000270</t>
  </si>
  <si>
    <t>李明亮</t>
  </si>
  <si>
    <t>41072419******9594</t>
  </si>
  <si>
    <t>河南省获嘉县四三二处居民区5号楼附112室</t>
  </si>
  <si>
    <t>S000041070015254000272</t>
  </si>
  <si>
    <t>孙宇</t>
  </si>
  <si>
    <t>41058120******9072</t>
  </si>
  <si>
    <t>河南省林州市陵阳镇施家岗村龙门桥自然村349号</t>
  </si>
  <si>
    <t>S000041070015254000274</t>
  </si>
  <si>
    <t>曹延磊</t>
  </si>
  <si>
    <t>41072119******1557</t>
  </si>
  <si>
    <t>河南省新乡县大召营镇大召营村177号</t>
  </si>
  <si>
    <t>S000041070015254000276</t>
  </si>
  <si>
    <t>张辉</t>
  </si>
  <si>
    <t>41072719******2311</t>
  </si>
  <si>
    <t>河南省封丘县应举镇东大村099号</t>
  </si>
  <si>
    <t>S000041070015254000277</t>
  </si>
  <si>
    <t>范立新</t>
  </si>
  <si>
    <t>41078219******0930</t>
  </si>
  <si>
    <t>河南省辉县市孟庄镇南田庄村</t>
  </si>
  <si>
    <t>S000041070015254000278</t>
  </si>
  <si>
    <t>原素琴</t>
  </si>
  <si>
    <t>41078119******2065</t>
  </si>
  <si>
    <t>河南省卫辉市唐庄镇姚庄村</t>
  </si>
  <si>
    <t>S000041070015254000279</t>
  </si>
  <si>
    <t>王高田</t>
  </si>
  <si>
    <t>41072119******5010</t>
  </si>
  <si>
    <t>河南省新乡市红旗区洪门镇洪门村938号</t>
  </si>
  <si>
    <t>S000041070015254000280</t>
  </si>
  <si>
    <t>王珊珊</t>
  </si>
  <si>
    <t>41078219******9545</t>
  </si>
  <si>
    <t>河南省辉县市吴村镇杨起营村602号</t>
  </si>
  <si>
    <t>S000041070015254000281</t>
  </si>
  <si>
    <t>孙小娇</t>
  </si>
  <si>
    <t>41072419******3522</t>
  </si>
  <si>
    <t>河南省获嘉县徐营镇宋吴巷村3组232号</t>
  </si>
  <si>
    <t>S000041070015254000282</t>
  </si>
  <si>
    <t>许志全</t>
  </si>
  <si>
    <t>41282519******2030</t>
  </si>
  <si>
    <t>河南省上蔡县和店乡大许村14257</t>
  </si>
  <si>
    <t>S000041070015254000283</t>
  </si>
  <si>
    <t>郑花梅</t>
  </si>
  <si>
    <t>41078219******376X</t>
  </si>
  <si>
    <t>河南省辉县市拍石头乡圪道村</t>
  </si>
  <si>
    <t>S000041070015254000284</t>
  </si>
  <si>
    <t>宋清玉</t>
  </si>
  <si>
    <t>41072719******0921</t>
  </si>
  <si>
    <t>河南省辉县市赵固乡韩营村636号</t>
  </si>
  <si>
    <t>S000041070015254000320</t>
  </si>
  <si>
    <t>代淑敏</t>
  </si>
  <si>
    <t>41072119******2023</t>
  </si>
  <si>
    <t>河南省新乡县青龙路4011号</t>
  </si>
  <si>
    <t>S000041070015254000285</t>
  </si>
  <si>
    <t>梁改华</t>
  </si>
  <si>
    <t>41072619******5428</t>
  </si>
  <si>
    <t>河南省睢县平岗镇苗楼村042号</t>
  </si>
  <si>
    <t>S000041070015254000286</t>
  </si>
  <si>
    <t>张梦瑶</t>
  </si>
  <si>
    <t>41072719******2340</t>
  </si>
  <si>
    <t>河南省封丘县应举镇龙化村267号</t>
  </si>
  <si>
    <t>S000041070015254000287</t>
  </si>
  <si>
    <t>秦善敏</t>
  </si>
  <si>
    <t>41072619******1624</t>
  </si>
  <si>
    <t>河南省延津县司寨乡尹柳洼村</t>
  </si>
  <si>
    <t>S000041070015254000288</t>
  </si>
  <si>
    <t>周玲玲</t>
  </si>
  <si>
    <t>41042219******2240</t>
  </si>
  <si>
    <t>河南省叶县任店镇瓦店村一组</t>
  </si>
  <si>
    <t>S000041070015254000289</t>
  </si>
  <si>
    <t>赵欣</t>
  </si>
  <si>
    <t>河南省新乡县翟坡镇牛任旺村94号</t>
  </si>
  <si>
    <t>S000041070015254000290</t>
  </si>
  <si>
    <t>陈俊露</t>
  </si>
  <si>
    <t>41071119******1526</t>
  </si>
  <si>
    <t>河南省新乡市红旗区人民东路</t>
  </si>
  <si>
    <t>2025.6.6-6.14</t>
  </si>
  <si>
    <t>S000041070015254000291</t>
  </si>
  <si>
    <t>范月先</t>
  </si>
  <si>
    <t>37252319******6826</t>
  </si>
  <si>
    <t>河南省新乡市红旗区文化</t>
  </si>
  <si>
    <t>S000041070015254000292</t>
  </si>
  <si>
    <t>韩樱</t>
  </si>
  <si>
    <t>41070319******1044</t>
  </si>
  <si>
    <t>河南省新乡市红旗区金穗大道</t>
  </si>
  <si>
    <t>S000041070015254000293</t>
  </si>
  <si>
    <t>李向荣</t>
  </si>
  <si>
    <t>41072719******6939</t>
  </si>
  <si>
    <t>河南省封丘县王村乡三里庄村</t>
  </si>
  <si>
    <t>S000041070015254000294</t>
  </si>
  <si>
    <t>马晓敏</t>
  </si>
  <si>
    <t>41070419******0067</t>
  </si>
  <si>
    <t>河南省新乡市凤泉区耿黄镇西张门村</t>
  </si>
  <si>
    <t>S000041070015254000295</t>
  </si>
  <si>
    <t>许金青</t>
  </si>
  <si>
    <t>41072719******2629</t>
  </si>
  <si>
    <t xml:space="preserve"> 河南省封丘县应举镇许庄村</t>
  </si>
  <si>
    <t>S000041070015254000296</t>
  </si>
  <si>
    <t>杨小梅</t>
  </si>
  <si>
    <t>41072419******5045</t>
  </si>
  <si>
    <t>河南省获嘉县冯庄镇杨刘庄村3组19号</t>
  </si>
  <si>
    <t>S000041070015254000297</t>
  </si>
  <si>
    <t>周红星</t>
  </si>
  <si>
    <t>41078219******3175</t>
  </si>
  <si>
    <t>河南省辉县市簿壁镇程焦泉村</t>
  </si>
  <si>
    <t>S000041070015254000298</t>
  </si>
  <si>
    <t>牛海鸟</t>
  </si>
  <si>
    <t>41032319******0522</t>
  </si>
  <si>
    <t>河南省封丘县留光镇辛店村新村路218号</t>
  </si>
  <si>
    <t>S000041070015254000299</t>
  </si>
  <si>
    <t>贾真</t>
  </si>
  <si>
    <t>41072519******9821</t>
  </si>
  <si>
    <t>河南省新乡市红旗区金穗大道(中)402号3号楼1801室</t>
  </si>
  <si>
    <t>S000041070015254000300</t>
  </si>
  <si>
    <t>卢皓雪</t>
  </si>
  <si>
    <t>41072120******0529</t>
  </si>
  <si>
    <t>河南省新乡市凤泉区大块镇秀才庄村1016号</t>
  </si>
  <si>
    <t>S000041070015254000301</t>
  </si>
  <si>
    <t>杨利英</t>
  </si>
  <si>
    <t>41282819******1841</t>
  </si>
  <si>
    <t>河南省新蔡县涧头乡望城村委田庄</t>
  </si>
  <si>
    <t>S000041070015254000302</t>
  </si>
  <si>
    <t>李超</t>
  </si>
  <si>
    <t>41052619******9021</t>
  </si>
  <si>
    <t>河南省新乡市红旗区印染巷</t>
  </si>
  <si>
    <t>S000041070015254000303</t>
  </si>
  <si>
    <t>刘钊</t>
  </si>
  <si>
    <t>41070419******0522</t>
  </si>
  <si>
    <t>河南省新乡市红旗区新飞</t>
  </si>
  <si>
    <t>S000041070015254000304</t>
  </si>
  <si>
    <t>丁金艳</t>
  </si>
  <si>
    <t>41072119******3541</t>
  </si>
  <si>
    <t>河南省新乡县朗公庙镇永安村</t>
  </si>
  <si>
    <t>S000041070015254000305</t>
  </si>
  <si>
    <t>孟令学</t>
  </si>
  <si>
    <t>41072119******9476</t>
  </si>
  <si>
    <t>河南省新乡县朗公庙镇杨村</t>
  </si>
  <si>
    <t>S000041070015254000307</t>
  </si>
  <si>
    <t>刘曦</t>
  </si>
  <si>
    <t>41070219******3024</t>
  </si>
  <si>
    <t>河南省新乡市牧野区新一街</t>
  </si>
  <si>
    <t>S000041070015254000308</t>
  </si>
  <si>
    <t>丁利娟</t>
  </si>
  <si>
    <t>41072119******3523</t>
  </si>
  <si>
    <t>河南省新乡县朗公庙镇大泉村</t>
  </si>
  <si>
    <t>S000041070015254000309</t>
  </si>
  <si>
    <t>石文倩</t>
  </si>
  <si>
    <t>41072719******4425</t>
  </si>
  <si>
    <t>河南省封丘县黄陵镇平街村</t>
  </si>
  <si>
    <t>S000041070015254000310</t>
  </si>
  <si>
    <t>郭莎莎</t>
  </si>
  <si>
    <t>41071119******0022</t>
  </si>
  <si>
    <t>河南省新乡市牧野区前河头社区</t>
  </si>
  <si>
    <t>S000041070015254000311</t>
  </si>
  <si>
    <t>李天虎</t>
  </si>
  <si>
    <t>41071119******1536</t>
  </si>
  <si>
    <t>河南省新乡市红旗区平原路</t>
  </si>
  <si>
    <t>S000041070015254000312</t>
  </si>
  <si>
    <t>王承智</t>
  </si>
  <si>
    <t>41078119******2610</t>
  </si>
  <si>
    <t>河南省卫辉市孙杏村镇南辛庄村</t>
  </si>
  <si>
    <t>S000041070015254000313</t>
  </si>
  <si>
    <t>张红福</t>
  </si>
  <si>
    <t>41078119******2613</t>
  </si>
  <si>
    <t>河南省新乡市牧野区张村</t>
  </si>
  <si>
    <t>S000041070015254000314</t>
  </si>
  <si>
    <t>苗发中</t>
  </si>
  <si>
    <t>41072119******0517</t>
  </si>
  <si>
    <t>河南省新乡市凤泉区大块镇王小电村</t>
  </si>
  <si>
    <t>S000041070015254000315</t>
  </si>
  <si>
    <t>张小改</t>
  </si>
  <si>
    <t>41072119******3562</t>
  </si>
  <si>
    <t>河南省新乡市红旗区华兰大道92号7号楼1单元</t>
  </si>
  <si>
    <t>S000041070015254000316</t>
  </si>
  <si>
    <t>朱蕾蕾</t>
  </si>
  <si>
    <t>41078119******6540</t>
  </si>
  <si>
    <t>河南省新乡市牧野区牧野镇丰乐里村西街286号</t>
  </si>
  <si>
    <t>S000041070015254000317</t>
  </si>
  <si>
    <t>杜雪杰</t>
  </si>
  <si>
    <t>41072719******4122</t>
  </si>
  <si>
    <t>河南省封丘县陈桥镇贺寨村一组</t>
  </si>
  <si>
    <t>S000041070015254000318</t>
  </si>
  <si>
    <t>刘彩芹</t>
  </si>
  <si>
    <t>41072319******2423</t>
  </si>
  <si>
    <t>河南省辉县市峪河镇马庄村</t>
  </si>
  <si>
    <t>2025.6.10-6.19</t>
  </si>
  <si>
    <t>S000041070004254003370</t>
  </si>
  <si>
    <t>张玉敏</t>
  </si>
  <si>
    <t>41072719******3847</t>
  </si>
  <si>
    <t>河南省封丘县陈桥镇马李占村三组</t>
  </si>
  <si>
    <t>S000041070004254003400</t>
  </si>
  <si>
    <t>杜翠侠</t>
  </si>
  <si>
    <t>41292319******204X</t>
  </si>
  <si>
    <t>河南省西峡县回车镇垱子岭村</t>
  </si>
  <si>
    <t>S000041070004254003357</t>
  </si>
  <si>
    <t xml:space="preserve">曹玉花 </t>
  </si>
  <si>
    <t>41072719******5922</t>
  </si>
  <si>
    <t>河南省封丘县潘店镇牛庄村</t>
  </si>
  <si>
    <t>S000041070004254003352</t>
  </si>
  <si>
    <t>姜素艳</t>
  </si>
  <si>
    <t>41072819******9780</t>
  </si>
  <si>
    <t>河南省长垣县南蒲区甄庄村</t>
  </si>
  <si>
    <t>S000041070004254003362</t>
  </si>
  <si>
    <t>曾庆美</t>
  </si>
  <si>
    <t>41282219******1184</t>
  </si>
  <si>
    <t xml:space="preserve"> 河南省新乡市红旗区和平路</t>
  </si>
  <si>
    <t>S000041070004254003353</t>
  </si>
  <si>
    <t>张玉霞</t>
  </si>
  <si>
    <t>41070219******2522</t>
  </si>
  <si>
    <t>河南省新乡市牧野区凤岗南一街</t>
  </si>
  <si>
    <t>S000041070004254003401</t>
  </si>
  <si>
    <t>张福琴</t>
  </si>
  <si>
    <t>41078119******4107</t>
  </si>
  <si>
    <t>河南省卫辉市李源屯镇西李源电村</t>
  </si>
  <si>
    <t>S000041070004254003397</t>
  </si>
  <si>
    <t>王景芳</t>
  </si>
  <si>
    <t>41072819******4605</t>
  </si>
  <si>
    <t>河南省长垣县赵堤镇大寨村0019号</t>
  </si>
  <si>
    <t>S000041070004254003386</t>
  </si>
  <si>
    <t>赵凤巧</t>
  </si>
  <si>
    <t>41072819******5263</t>
  </si>
  <si>
    <t>河南省长垣市佘家镇陈板城村59号</t>
  </si>
  <si>
    <t>S000041070004254003402</t>
  </si>
  <si>
    <t>甄家英</t>
  </si>
  <si>
    <t>41072519******6943</t>
  </si>
  <si>
    <t>河南省原阳县福宁集乡刘庵村212号</t>
  </si>
  <si>
    <t>S000041070004254003403</t>
  </si>
  <si>
    <t>王金花</t>
  </si>
  <si>
    <t>41072819******3060</t>
  </si>
  <si>
    <t>河南省长垣县孟岗乡纸坊村四组</t>
  </si>
  <si>
    <t>S000041070004254003385</t>
  </si>
  <si>
    <t>王林英</t>
  </si>
  <si>
    <t>41070419******1521</t>
  </si>
  <si>
    <t>河南省新乡市凤泉区潞王乡前郭柳村331号</t>
  </si>
  <si>
    <t>S000041070004254003387</t>
  </si>
  <si>
    <t>郭运兰</t>
  </si>
  <si>
    <t>41071119******0525</t>
  </si>
  <si>
    <t>河南省新乡市牧野区黄岗北三巷40号</t>
  </si>
  <si>
    <t>S000041070004254003360</t>
  </si>
  <si>
    <t>周轩</t>
  </si>
  <si>
    <t>河南省获嘉县太山乡太山村1组097号</t>
  </si>
  <si>
    <t>S000041070004254003406</t>
  </si>
  <si>
    <t>周然</t>
  </si>
  <si>
    <t>41072419******604X</t>
  </si>
  <si>
    <t>河南省获嘉县太山乡胡郑庄村前进街103号</t>
  </si>
  <si>
    <t>S000041070004254003405</t>
  </si>
  <si>
    <t>王树娟</t>
  </si>
  <si>
    <t>41072719******5025</t>
  </si>
  <si>
    <t>河南省封丘县潘店镇营里村72号</t>
  </si>
  <si>
    <t>S000041070004254003389</t>
  </si>
  <si>
    <t>李新明</t>
  </si>
  <si>
    <t>41078219******3975</t>
  </si>
  <si>
    <t>河南省辉县市高庄乡新庄村</t>
  </si>
  <si>
    <t>S000041070004254003367</t>
  </si>
  <si>
    <t>秦腊花</t>
  </si>
  <si>
    <t>14052419******6529</t>
  </si>
  <si>
    <t>河南省辉县市百泉镇楼根村</t>
  </si>
  <si>
    <t>S000041070004254003380</t>
  </si>
  <si>
    <t>秦贵英</t>
  </si>
  <si>
    <t>41078219******2222</t>
  </si>
  <si>
    <t>河南省辉县市冀屯镇南坦村322号</t>
  </si>
  <si>
    <t>S000041070004254003379</t>
  </si>
  <si>
    <t>吕凤萍</t>
  </si>
  <si>
    <t>41072119******5027</t>
  </si>
  <si>
    <t>河南省新乡县翟坡镇寺王村211号</t>
  </si>
  <si>
    <t>S000041070004254003376</t>
  </si>
  <si>
    <t>郭文芳</t>
  </si>
  <si>
    <t>41078219******0024</t>
  </si>
  <si>
    <t>河南省辉县市城关镇南关白云胡同13号附1号</t>
  </si>
  <si>
    <t>S000041070004254003359</t>
  </si>
  <si>
    <t>刘海霞</t>
  </si>
  <si>
    <t>41078219******2229</t>
  </si>
  <si>
    <t>河南省辉县市冀屯镇前桥位村新建街三排18号</t>
  </si>
  <si>
    <t>S000041070004254003372</t>
  </si>
  <si>
    <t>姜小艳</t>
  </si>
  <si>
    <t>41078219******1564</t>
  </si>
  <si>
    <t>河南省辉县市北云门镇中小营村中心街27号</t>
  </si>
  <si>
    <t>S000041070004254003363</t>
  </si>
  <si>
    <t>董素梅</t>
  </si>
  <si>
    <t>41078219******0809</t>
  </si>
  <si>
    <t>河南省辉县市胡桥乡南冀庄村</t>
  </si>
  <si>
    <t>S000041070004254003355</t>
  </si>
  <si>
    <t>刘贵枝</t>
  </si>
  <si>
    <t>41072319******4266</t>
  </si>
  <si>
    <t>河南省辉县市常村镇冯窑村</t>
  </si>
  <si>
    <t>S000041070004254003371</t>
  </si>
  <si>
    <t>张继焕</t>
  </si>
  <si>
    <t>41292719******1725</t>
  </si>
  <si>
    <t>河南省浙川县寺湾镇下街村九组4608号</t>
  </si>
  <si>
    <t>S000041070004254003398</t>
  </si>
  <si>
    <t>许永芹</t>
  </si>
  <si>
    <t>41072619******2084</t>
  </si>
  <si>
    <t>河南省延津县位邱乡李庄村东西大街148号</t>
  </si>
  <si>
    <t>S000041070004254003394</t>
  </si>
  <si>
    <t>丁桂英</t>
  </si>
  <si>
    <t>41072719******5347</t>
  </si>
  <si>
    <t>河南省封丘县尹岗镇东高寨村351号</t>
  </si>
  <si>
    <t>S000041070004254003354</t>
  </si>
  <si>
    <t>王丙枝</t>
  </si>
  <si>
    <t>41072719******5342</t>
  </si>
  <si>
    <t>河南省封丘县尹岗乡东杨庄村415号</t>
  </si>
  <si>
    <t>S000041070004254003383</t>
  </si>
  <si>
    <t>李东梅</t>
  </si>
  <si>
    <t>41072319******0422</t>
  </si>
  <si>
    <t>河南省辉县市百泉镇张雷村100号</t>
  </si>
  <si>
    <t>S000041070004254003365</t>
  </si>
  <si>
    <t>孙红伟</t>
  </si>
  <si>
    <t>41052619******5908</t>
  </si>
  <si>
    <t>河南省滑县上官镇徐阳城村545号</t>
  </si>
  <si>
    <t>S000041070004254003381</t>
  </si>
  <si>
    <t>米永超</t>
  </si>
  <si>
    <t>41070219******1014</t>
  </si>
  <si>
    <t>河南省新乡市红旗区化工路32号3号楼1单元5号</t>
  </si>
  <si>
    <t>S000041070004254003377</t>
  </si>
  <si>
    <t>路传芳</t>
  </si>
  <si>
    <t>41070419******0021</t>
  </si>
  <si>
    <t>河南省新乡市凤泉区耿黄乡大黄屯南街东12排4号</t>
  </si>
  <si>
    <t>S000041070004254003375</t>
  </si>
  <si>
    <t>周勤梅</t>
  </si>
  <si>
    <t>41078219******0567</t>
  </si>
  <si>
    <t>河南省辉县市胡桥乡南云门村</t>
  </si>
  <si>
    <t>S000041070004254003404</t>
  </si>
  <si>
    <t>姚建玲</t>
  </si>
  <si>
    <t>41072619******4220</t>
  </si>
  <si>
    <t>河南省延津县榆林乡老任庄村文明街9号</t>
  </si>
  <si>
    <t>S000041070004254003396</t>
  </si>
  <si>
    <t>朱树荣</t>
  </si>
  <si>
    <t>41072619******3829</t>
  </si>
  <si>
    <t>河南省延津县榆林乡张河村099号</t>
  </si>
  <si>
    <t>S000041070004254003407</t>
  </si>
  <si>
    <t>李春玲</t>
  </si>
  <si>
    <t>41072719******4441</t>
  </si>
  <si>
    <t>河南省封丘县鲁岗镇和寨村南一街046号</t>
  </si>
  <si>
    <t>S000041070004254003364</t>
  </si>
  <si>
    <t>董长青</t>
  </si>
  <si>
    <t>41078219******0806</t>
  </si>
  <si>
    <t>河南省辉县市孟庄镇高村一区177号</t>
  </si>
  <si>
    <t>S000041070004254003356</t>
  </si>
  <si>
    <t>张香粉</t>
  </si>
  <si>
    <t>41072619******3866</t>
  </si>
  <si>
    <t>河南省新乡市红旗区工业园区冯堤村039号</t>
  </si>
  <si>
    <t>S000041070004254003399</t>
  </si>
  <si>
    <t>李艳红</t>
  </si>
  <si>
    <t>41072719******6525</t>
  </si>
  <si>
    <t>河南省封丘县留光乡合城村1组</t>
  </si>
  <si>
    <t>S000041070004254003369</t>
  </si>
  <si>
    <t>王振英</t>
  </si>
  <si>
    <t>41072819******3021</t>
  </si>
  <si>
    <t>河南省长垣县孟岗镇李户占村114号</t>
  </si>
  <si>
    <t>S000041070004254003391</t>
  </si>
  <si>
    <t>李彦兵</t>
  </si>
  <si>
    <t>41072819******2515</t>
  </si>
  <si>
    <t>河南省长垣县芦岗乡李占村38号</t>
  </si>
  <si>
    <t>S000041070004254003368</t>
  </si>
  <si>
    <t>王彩云</t>
  </si>
  <si>
    <t>41072719******1541</t>
  </si>
  <si>
    <t>河南省封丘县黄德镇南于村</t>
  </si>
  <si>
    <t>S000041070004254003384</t>
  </si>
  <si>
    <t>鹿玉玲</t>
  </si>
  <si>
    <t>41072719******1545</t>
  </si>
  <si>
    <t>河南省封丘县黄德镇小街村41号</t>
  </si>
  <si>
    <t>S000041070004254003374</t>
  </si>
  <si>
    <t>刘颜琴</t>
  </si>
  <si>
    <t>41071119******002X</t>
  </si>
  <si>
    <t>河南省新乡市牧野区牧野区前辛庄村207号</t>
  </si>
  <si>
    <t>S000041070004254003373</t>
  </si>
  <si>
    <t>牛秀莲</t>
  </si>
  <si>
    <t>41072119******1020</t>
  </si>
  <si>
    <t>河南省新乡县翟坡镇大宋佛村398号</t>
  </si>
  <si>
    <t>S000041070004254003378</t>
  </si>
  <si>
    <t>李守红</t>
  </si>
  <si>
    <t>41072119******4045</t>
  </si>
  <si>
    <t>河南省新乡县古固寨镇王连屯村第三自然村211号</t>
  </si>
  <si>
    <t>S000041070004254003366</t>
  </si>
  <si>
    <t>姚彩红</t>
  </si>
  <si>
    <t>41072619******384X</t>
  </si>
  <si>
    <t>河南省新乡县古固寨镇史屯村249号</t>
  </si>
  <si>
    <t>S000041070004254003395</t>
  </si>
  <si>
    <t>贾明芬</t>
  </si>
  <si>
    <t>41072719******1246</t>
  </si>
  <si>
    <t>河南省封丘县居厢乡大李湾村1组</t>
  </si>
  <si>
    <t>S000041070004254003361</t>
  </si>
  <si>
    <t>王明芬</t>
  </si>
  <si>
    <t>41072719******1264</t>
  </si>
  <si>
    <t>S000041070004254003388</t>
  </si>
  <si>
    <t>孙厚敏</t>
  </si>
  <si>
    <t>41078119******4141</t>
  </si>
  <si>
    <t>河南省卫辉市李源屯镇榆林庄村后街9号</t>
  </si>
  <si>
    <t>S000041070004254003382</t>
  </si>
  <si>
    <t>魏培红</t>
  </si>
  <si>
    <t>14042919******4826</t>
  </si>
  <si>
    <t>河南省延津县马庄乡姬庄村1022号</t>
  </si>
  <si>
    <t>S000041070004254003392</t>
  </si>
  <si>
    <t>许克霞</t>
  </si>
  <si>
    <t>41078119******3124</t>
  </si>
  <si>
    <t>河南省卫辉市柳庄乡李金宝屯村334号</t>
  </si>
  <si>
    <t>S000041070004254003393</t>
  </si>
  <si>
    <t>付金燕</t>
  </si>
  <si>
    <t>41072619******6243</t>
  </si>
  <si>
    <t>河南省获嘉县城关镇后李村中街807号</t>
  </si>
  <si>
    <t>2025.7.1-7.9</t>
  </si>
  <si>
    <t>S000041070004254003527</t>
  </si>
  <si>
    <t>朱文</t>
  </si>
  <si>
    <t>41050319******2025</t>
  </si>
  <si>
    <t>河南省新乡县合河乡贾桥村107号</t>
  </si>
  <si>
    <t>S000041070004254003581</t>
  </si>
  <si>
    <t>王治方</t>
  </si>
  <si>
    <t>41072519******9787</t>
  </si>
  <si>
    <t>河南省原阳县福宁集乡后堤村95号</t>
  </si>
  <si>
    <t>S000041070004254003559</t>
  </si>
  <si>
    <t>孙桂荣</t>
  </si>
  <si>
    <t>41072719******2026</t>
  </si>
  <si>
    <t>河南省封丘县居厢镇安上集村974号</t>
  </si>
  <si>
    <t>S000041070004254003550</t>
  </si>
  <si>
    <t>葛玉玲</t>
  </si>
  <si>
    <t>41072719******6528</t>
  </si>
  <si>
    <t>河南省封丘县留光乡胡村7号</t>
  </si>
  <si>
    <t>S000041070004254003530</t>
  </si>
  <si>
    <t>李爱丽</t>
  </si>
  <si>
    <t>41072719******7626</t>
  </si>
  <si>
    <t>河南省封丘县赵岗镇铁炉村089号</t>
  </si>
  <si>
    <t>S000041070004254003540</t>
  </si>
  <si>
    <t>贺新娟</t>
  </si>
  <si>
    <t>41072519******6620</t>
  </si>
  <si>
    <t>河南省新乡市卫滨区南环路833号35号楼1单元401号</t>
  </si>
  <si>
    <t>S000041070004254003534</t>
  </si>
  <si>
    <t>洪颖利</t>
  </si>
  <si>
    <t>41072619******4624</t>
  </si>
  <si>
    <t>河南省延津县石婆固乡塔一村301号</t>
  </si>
  <si>
    <t>S000041070004254003535</t>
  </si>
  <si>
    <t>孙建红</t>
  </si>
  <si>
    <t>41072819******0545</t>
  </si>
  <si>
    <t>河南省长垣县常村镇刘桥村7号</t>
  </si>
  <si>
    <t>S000041070004254003551</t>
  </si>
  <si>
    <t>张三妞</t>
  </si>
  <si>
    <t>41078119******4324</t>
  </si>
  <si>
    <t>河南省卫辉市李源屯镇前白河村</t>
  </si>
  <si>
    <t>S000041070004254003570</t>
  </si>
  <si>
    <t>贾翠花</t>
  </si>
  <si>
    <t>41072619******5027</t>
  </si>
  <si>
    <t>河南省延津县胙城乡西辛庄村202号</t>
  </si>
  <si>
    <t>S000041070004254003538</t>
  </si>
  <si>
    <t>康玉霞</t>
  </si>
  <si>
    <t>41072619******0420</t>
  </si>
  <si>
    <t>河南省延津县僧固乡位庄村82号</t>
  </si>
  <si>
    <t>S000041070004254003539</t>
  </si>
  <si>
    <t>王艳</t>
  </si>
  <si>
    <t>41072819******0569</t>
  </si>
  <si>
    <t>河南省长垣县常村镇刘唐村1组</t>
  </si>
  <si>
    <t>S000041070004254003558</t>
  </si>
  <si>
    <t>王俊美</t>
  </si>
  <si>
    <t>41072819******628X</t>
  </si>
  <si>
    <t>河南省滑县慈周寨乡钱大寨村9号</t>
  </si>
  <si>
    <t>S000041070004254003554</t>
  </si>
  <si>
    <t>穆永霞</t>
  </si>
  <si>
    <t>41072819******3565</t>
  </si>
  <si>
    <t>河南省长垣县苗寨乡武占村</t>
  </si>
  <si>
    <t>S000041070004254003546</t>
  </si>
  <si>
    <t>秦利伟</t>
  </si>
  <si>
    <t>41072819******2568</t>
  </si>
  <si>
    <t>河南省长垣县芦岗乡杨乔村</t>
  </si>
  <si>
    <t>S000041070004254003547</t>
  </si>
  <si>
    <t>王卫红</t>
  </si>
  <si>
    <t>41072819******7024</t>
  </si>
  <si>
    <t>河南省长垣市樊相镇张庄村271号</t>
  </si>
  <si>
    <t>S000041070004254003557</t>
  </si>
  <si>
    <t>王秋丽</t>
  </si>
  <si>
    <t>37293019******258X</t>
  </si>
  <si>
    <t>河南省长垣县苗寨镇杨楼村187号</t>
  </si>
  <si>
    <t>S000041070004254003556</t>
  </si>
  <si>
    <t>张海云</t>
  </si>
  <si>
    <t>41078219******3182</t>
  </si>
  <si>
    <t>河南省辉县市薄壁镇周庄村282号</t>
  </si>
  <si>
    <t>S000041070004254003568</t>
  </si>
  <si>
    <t>赵爱元</t>
  </si>
  <si>
    <t>41072619******2424</t>
  </si>
  <si>
    <t>河南省延津县位邱乡朱寨村中大街153号</t>
  </si>
  <si>
    <t>S000041070004254003575</t>
  </si>
  <si>
    <t>冯全英</t>
  </si>
  <si>
    <t>41078219******1943</t>
  </si>
  <si>
    <t>河南省辉县市北云门镇东丁庄村红旗区69号</t>
  </si>
  <si>
    <t>S000041070004254003526</t>
  </si>
  <si>
    <t>余孟雪</t>
  </si>
  <si>
    <t>41072119******0529</t>
  </si>
  <si>
    <t>河南省新乡市凤泉区大块镇秀才庄村1242号</t>
  </si>
  <si>
    <t>S000041070004254003563</t>
  </si>
  <si>
    <t>宋红霞</t>
  </si>
  <si>
    <t>41072619******046X</t>
  </si>
  <si>
    <t>河南省延津县僧固乡东史固村186号</t>
  </si>
  <si>
    <t>S000041070004254003549</t>
  </si>
  <si>
    <t>李保玲</t>
  </si>
  <si>
    <t>41072619******582X</t>
  </si>
  <si>
    <t>河南省新乡市红旗区小店镇丁庄村014号</t>
  </si>
  <si>
    <t>S000041070004254003541</t>
  </si>
  <si>
    <t>袁小冉</t>
  </si>
  <si>
    <t>41072619******4228</t>
  </si>
  <si>
    <t>河南省延津县榆林乡养村向阳路10号</t>
  </si>
  <si>
    <t>S000041070004254003564</t>
  </si>
  <si>
    <t>周月田</t>
  </si>
  <si>
    <t>41282719******6028</t>
  </si>
  <si>
    <t>河南省平舆县西洋店镇聂寨村委聂寨</t>
  </si>
  <si>
    <t>S000041070004254003580</t>
  </si>
  <si>
    <t>银加玲</t>
  </si>
  <si>
    <t>41072119******4022</t>
  </si>
  <si>
    <t>河南省新乡县古固寨镇古南街村376号</t>
  </si>
  <si>
    <t>S000041070004254003562</t>
  </si>
  <si>
    <t>郭玲玲</t>
  </si>
  <si>
    <t>41072619******5823</t>
  </si>
  <si>
    <t>河南省新乡市红旗区小店镇王连屯村043号</t>
  </si>
  <si>
    <t>S000041070004254003532</t>
  </si>
  <si>
    <t>张东</t>
  </si>
  <si>
    <t>41072419******0066</t>
  </si>
  <si>
    <t>河南省新乡县小冀镇集中路24号</t>
  </si>
  <si>
    <t>S000041070004254003566</t>
  </si>
  <si>
    <t>杨智香</t>
  </si>
  <si>
    <t>41072419******5026</t>
  </si>
  <si>
    <t>河南省获嘉县冯庄镇冯庄村</t>
  </si>
  <si>
    <t>S000041070004254003561</t>
  </si>
  <si>
    <t>赵艳芳</t>
  </si>
  <si>
    <t>41072419******3524</t>
  </si>
  <si>
    <t>河南省获嘉县史庄镇高庙村振兴街东段</t>
  </si>
  <si>
    <t>S000041070004254003577</t>
  </si>
  <si>
    <t>周素娟</t>
  </si>
  <si>
    <t>41072419******7025</t>
  </si>
  <si>
    <t xml:space="preserve"> 河南省获嘉县太山乡太山村1组110号</t>
  </si>
  <si>
    <t>S000041070004254003579</t>
  </si>
  <si>
    <t>侯喜梅</t>
  </si>
  <si>
    <t>41072619******0448</t>
  </si>
  <si>
    <t>河南省延津县僧固乡李庄村</t>
  </si>
  <si>
    <t>S000041070004254003536</t>
  </si>
  <si>
    <t>刘小文</t>
  </si>
  <si>
    <t>41072119******3548</t>
  </si>
  <si>
    <t>河南省新乡县朗公庙镇小马头王村</t>
  </si>
  <si>
    <t>S000041070004254003545</t>
  </si>
  <si>
    <t>张素菊</t>
  </si>
  <si>
    <t>41072519******2827</t>
  </si>
  <si>
    <t>河南省原阳县路寨乡苏庄</t>
  </si>
  <si>
    <t>S000041070004254003571</t>
  </si>
  <si>
    <t>高永枝</t>
  </si>
  <si>
    <t>41072719******762X</t>
  </si>
  <si>
    <t>河南省封丘县居厢乡辛庄村</t>
  </si>
  <si>
    <t>S000041070004254003529</t>
  </si>
  <si>
    <t>郭良利</t>
  </si>
  <si>
    <t>41078119******3143</t>
  </si>
  <si>
    <t>河南省卫辉市柳庄乡庞庄村</t>
  </si>
  <si>
    <t>S000041070004254003531</t>
  </si>
  <si>
    <t>赵卫华</t>
  </si>
  <si>
    <t>41072619******2425</t>
  </si>
  <si>
    <t>河南省延津县马庄乡原屯村</t>
  </si>
  <si>
    <t>S000041070004254003576</t>
  </si>
  <si>
    <t>臧淑娟</t>
  </si>
  <si>
    <t>41072619******6220</t>
  </si>
  <si>
    <t>S000041070004254003565</t>
  </si>
  <si>
    <t>王建荣</t>
  </si>
  <si>
    <t>41072619******0848</t>
  </si>
  <si>
    <t>河南省延津县司寨乡前新乡屯村</t>
  </si>
  <si>
    <t>S000041070004254003553</t>
  </si>
  <si>
    <t>付明翠</t>
  </si>
  <si>
    <t>41072619******1224</t>
  </si>
  <si>
    <t>河南省延津县司寨乡大留固村351号</t>
  </si>
  <si>
    <t>S000041070004254003528</t>
  </si>
  <si>
    <t>张艳芳</t>
  </si>
  <si>
    <t>41072819******2528</t>
  </si>
  <si>
    <t>河南省长垣县芦岗乡白河村</t>
  </si>
  <si>
    <t>S000041070004254003573</t>
  </si>
  <si>
    <t>秦雪梅</t>
  </si>
  <si>
    <t>河南省辉县市冀屯乡西王河村</t>
  </si>
  <si>
    <t>S000041070004254003548</t>
  </si>
  <si>
    <t>胡彩梅</t>
  </si>
  <si>
    <t>41072519******0840</t>
  </si>
  <si>
    <t>河南省原阳县祝楼乡西圈村8排17号</t>
  </si>
  <si>
    <t>S000041070004254003537</t>
  </si>
  <si>
    <t>闫俊娜</t>
  </si>
  <si>
    <t>41042619******1024</t>
  </si>
  <si>
    <t>河南省新乡市卫滨区货场路19号</t>
  </si>
  <si>
    <t>S000041070004254003560</t>
  </si>
  <si>
    <t>孙文杏</t>
  </si>
  <si>
    <t>河南省获嘉县位庄乡苏章营村</t>
  </si>
  <si>
    <t>S000041070004254003552</t>
  </si>
  <si>
    <t>刘霞</t>
  </si>
  <si>
    <t>41072719******5689</t>
  </si>
  <si>
    <t>河南省封丘县黄陵镇前刘店村一组</t>
  </si>
  <si>
    <t>S000041070004254003544</t>
  </si>
  <si>
    <t>刘金娜</t>
  </si>
  <si>
    <t>41072719******6587</t>
  </si>
  <si>
    <t>河南省封丘县留光镇于庄村一组</t>
  </si>
  <si>
    <t>S000041070004254003543</t>
  </si>
  <si>
    <t>海小霞</t>
  </si>
  <si>
    <t>41072719******3840</t>
  </si>
  <si>
    <t>河南省封丘县陈桥镇时寺村三组</t>
  </si>
  <si>
    <t>S000041070004254003533</t>
  </si>
  <si>
    <t>周柯柯</t>
  </si>
  <si>
    <t>41072419******6043</t>
  </si>
  <si>
    <t>河南省新乡市卫滨区科隆大道11号</t>
  </si>
  <si>
    <t>S000041070004254003578</t>
  </si>
  <si>
    <t>张燕利</t>
  </si>
  <si>
    <t>41072619******2023</t>
  </si>
  <si>
    <t>河南省延津县王楼乡后鲁邱村0024号</t>
  </si>
  <si>
    <t>S000041070004254003574</t>
  </si>
  <si>
    <t>张小豆</t>
  </si>
  <si>
    <t>41078119******6067</t>
  </si>
  <si>
    <t>河南省卫辉市顿坊店乡小双村209号</t>
  </si>
  <si>
    <t>S000041070004254003572</t>
  </si>
  <si>
    <t>张凤菊</t>
  </si>
  <si>
    <t>41078119******3121</t>
  </si>
  <si>
    <t>河南省卫辉市留庄镇牛庄村3组</t>
  </si>
  <si>
    <t>S000041070004254003567</t>
  </si>
  <si>
    <t>李湘云</t>
  </si>
  <si>
    <t>41072119******1027</t>
  </si>
  <si>
    <t>河南省新乡县大召营镇前高庄村222号</t>
  </si>
  <si>
    <t>S000041070004254003542</t>
  </si>
  <si>
    <t>王桂梅</t>
  </si>
  <si>
    <t>41078119******3646</t>
  </si>
  <si>
    <t>河南省卫辉市后河镇韦庄村6队</t>
  </si>
  <si>
    <t>S000041070015254000373</t>
  </si>
  <si>
    <t>王琳琳</t>
  </si>
  <si>
    <t>41282119******4461</t>
  </si>
  <si>
    <t>河南省辉县市城关镇古城胡同5号附1号</t>
  </si>
  <si>
    <t>S000041070015254000374</t>
  </si>
  <si>
    <t>袁玉付</t>
  </si>
  <si>
    <t>41072619******5830</t>
  </si>
  <si>
    <t>河南省新乡市红旗区小店镇南街村</t>
  </si>
  <si>
    <t>S000041070015254000375</t>
  </si>
  <si>
    <t>缑瑞艳</t>
  </si>
  <si>
    <t>41052619******8781</t>
  </si>
  <si>
    <t>河南省新乡市卫滨区健康路60号楼5单元3号</t>
  </si>
  <si>
    <t>S000041070015254000376</t>
  </si>
  <si>
    <t>赵素荷</t>
  </si>
  <si>
    <t>41070219******2540</t>
  </si>
  <si>
    <t>河南省新乡市卫滨区化工路10号西2排2号</t>
  </si>
  <si>
    <t>S000041070015254000377</t>
  </si>
  <si>
    <t>王春梅</t>
  </si>
  <si>
    <t>41078119******0427</t>
  </si>
  <si>
    <t>河南省卫辉市汲水镇石庄村石庄小区B10号楼1单元501号</t>
  </si>
  <si>
    <t>S000041070015254000378</t>
  </si>
  <si>
    <t>张旗</t>
  </si>
  <si>
    <t>41078219******3191</t>
  </si>
  <si>
    <t>河南省辉县市薄壁镇洛营村351号</t>
  </si>
  <si>
    <t>S000041070015254000379</t>
  </si>
  <si>
    <t>张丽</t>
  </si>
  <si>
    <t>41080319******1021</t>
  </si>
  <si>
    <t>河南省新乡市卫滨区姜庄大街郭家胡同5号</t>
  </si>
  <si>
    <t>S000041070015254000380</t>
  </si>
  <si>
    <t>赵明霞</t>
  </si>
  <si>
    <t>41072619******4227</t>
  </si>
  <si>
    <t>河南省延津县榆林乡枣园村中心大道80号</t>
  </si>
  <si>
    <t>S000041070015254000381</t>
  </si>
  <si>
    <t>李晓明</t>
  </si>
  <si>
    <t>41070319******203X</t>
  </si>
  <si>
    <t>河南省新乡市卫滨区解放大道南152号5号楼1单元9号</t>
  </si>
  <si>
    <t>S000041070015254000382</t>
  </si>
  <si>
    <t>王省仁</t>
  </si>
  <si>
    <t>41072619******6215</t>
  </si>
  <si>
    <t>河南省延津县马庄乡唐庄村253号</t>
  </si>
  <si>
    <t>S000041070015254000383</t>
  </si>
  <si>
    <t>苏永红</t>
  </si>
  <si>
    <t>41078119******1240</t>
  </si>
  <si>
    <t>河南省卫辉市沿淀街过街棚胡同33号</t>
  </si>
  <si>
    <t>S000041070015254000384</t>
  </si>
  <si>
    <t>李海伟</t>
  </si>
  <si>
    <t>41078119******6527</t>
  </si>
  <si>
    <t>河南省卫辉市安都乡高安都村148号</t>
  </si>
  <si>
    <t>S000041070015254000385</t>
  </si>
  <si>
    <t>杜广涛</t>
  </si>
  <si>
    <t>41072719******1211</t>
  </si>
  <si>
    <t>河南省封丘县居厢镇河西村前小街224号</t>
  </si>
  <si>
    <t>S000041070015254000386</t>
  </si>
  <si>
    <t>李梅青</t>
  </si>
  <si>
    <t>41072519******1225</t>
  </si>
  <si>
    <t>河南省原阳县城关镇和平街22号</t>
  </si>
  <si>
    <t>S000041070015254000387</t>
  </si>
  <si>
    <t>邢靖云</t>
  </si>
  <si>
    <t>41052619******8667</t>
  </si>
  <si>
    <t>河南省新乡市红旗区小店镇王堤村033号</t>
  </si>
  <si>
    <t>S000041070015254000388</t>
  </si>
  <si>
    <t>赵莹德</t>
  </si>
  <si>
    <t>41078219******0410</t>
  </si>
  <si>
    <t>河南省辉县市百泉镇北关村615号</t>
  </si>
  <si>
    <t>S000041070015254000389</t>
  </si>
  <si>
    <t>丰建通</t>
  </si>
  <si>
    <t>41078219******0914</t>
  </si>
  <si>
    <t>河南省辉县市孟庄镇郑屯村</t>
  </si>
  <si>
    <t>S000041070015254000390</t>
  </si>
  <si>
    <t>张焕利</t>
  </si>
  <si>
    <t>41072119******202X</t>
  </si>
  <si>
    <t>河南省新乡县七里营镇东曹村157号</t>
  </si>
  <si>
    <t>S000041070015254000391</t>
  </si>
  <si>
    <t>何记辉</t>
  </si>
  <si>
    <t>41078219******0030</t>
  </si>
  <si>
    <t>河南省辉县市太行大道胡桥乡樊寨花园12号楼二单元201室</t>
  </si>
  <si>
    <t>S000041070015254000392</t>
  </si>
  <si>
    <t>马宏利</t>
  </si>
  <si>
    <t>41078219******3509</t>
  </si>
  <si>
    <t>河南省辉县市赵固乡韩营村690号</t>
  </si>
  <si>
    <t>S000041070015254000393</t>
  </si>
  <si>
    <t>赵玉玲</t>
  </si>
  <si>
    <t>41072119******5044</t>
  </si>
  <si>
    <t>S000041070015254000394</t>
  </si>
  <si>
    <t>冯珍</t>
  </si>
  <si>
    <t>41072519******322X</t>
  </si>
  <si>
    <t>河南省原阳县阳阿乡阳阿西村</t>
  </si>
  <si>
    <t>S000041070015254000395</t>
  </si>
  <si>
    <t>张瑞霞</t>
  </si>
  <si>
    <t>41071119******2062</t>
  </si>
  <si>
    <t>河南省新乡市红旗区文化路136号1号楼</t>
  </si>
  <si>
    <t>S000041070015254000397</t>
  </si>
  <si>
    <t>邢会平</t>
  </si>
  <si>
    <t>41072419******5038</t>
  </si>
  <si>
    <t>河南省获嘉县冯庄居民区职王村纬六路南80号</t>
  </si>
  <si>
    <t>S000041070015254000398</t>
  </si>
  <si>
    <t>韦燕燕</t>
  </si>
  <si>
    <t>41272719******4525</t>
  </si>
  <si>
    <t>河南省淮阳县鲁台镇郝楼村106号</t>
  </si>
  <si>
    <t>S000041070015254000399</t>
  </si>
  <si>
    <t>张美丽</t>
  </si>
  <si>
    <t>41072519******3227</t>
  </si>
  <si>
    <t>河南省原阳县阳阿乡阳阿中村236号</t>
  </si>
  <si>
    <t>S000041070015254000400</t>
  </si>
  <si>
    <t>袁宇阳</t>
  </si>
  <si>
    <t>41072620******4223</t>
  </si>
  <si>
    <t>河南省原阳县城关镇文化街3号</t>
  </si>
  <si>
    <t>S000041070015254000401</t>
  </si>
  <si>
    <t>牛治振</t>
  </si>
  <si>
    <t>41078119******6556</t>
  </si>
  <si>
    <t>河南省卫辉市德北街72号</t>
  </si>
  <si>
    <t>S000041070015254000402</t>
  </si>
  <si>
    <t>魏广辉</t>
  </si>
  <si>
    <t>41070419******0528</t>
  </si>
  <si>
    <t>河南省新乡市凤泉区锦园路23号院</t>
  </si>
  <si>
    <t>S000041070015254000403</t>
  </si>
  <si>
    <t>李海霞</t>
  </si>
  <si>
    <t>41072719******7823</t>
  </si>
  <si>
    <t>河南省封丘县城关镇北街村五队</t>
  </si>
  <si>
    <t>S000041070015254000404</t>
  </si>
  <si>
    <t>张东利</t>
  </si>
  <si>
    <t>河南省封丘县城关镇北街村四队</t>
  </si>
  <si>
    <t>S000041070015254000405</t>
  </si>
  <si>
    <t>毛彦红</t>
  </si>
  <si>
    <t>41072819******0567</t>
  </si>
  <si>
    <t>河南省长垣县常村镇小屯村1组</t>
  </si>
  <si>
    <t>2025.7.1-7.10</t>
  </si>
  <si>
    <t>S000041070004254003617</t>
  </si>
  <si>
    <t>刘素霞</t>
  </si>
  <si>
    <t>41062119******2061</t>
  </si>
  <si>
    <t>河南省浚县浚州西大榆柳村130号附1号</t>
  </si>
  <si>
    <t>S000041070004254003611</t>
  </si>
  <si>
    <t>刘迎雪</t>
  </si>
  <si>
    <t>41072119******2545</t>
  </si>
  <si>
    <t>河南省新乡县七里营镇敦留店村281号</t>
  </si>
  <si>
    <t>S000041070004254003612</t>
  </si>
  <si>
    <t>韩俊梅</t>
  </si>
  <si>
    <t>河南省辉县市冀屯乡后屯村</t>
  </si>
  <si>
    <t>S000041070004254003595</t>
  </si>
  <si>
    <t>杨学瑞</t>
  </si>
  <si>
    <t>41072119******0528</t>
  </si>
  <si>
    <t>河南省新乡市凤泉区大块镇块村营村2324号</t>
  </si>
  <si>
    <t>S000041070004254003642</t>
  </si>
  <si>
    <t>杨艳芳</t>
  </si>
  <si>
    <t>41072819******064X</t>
  </si>
  <si>
    <t>河南省长垣县常村镇小屯村2组</t>
  </si>
  <si>
    <t>S000041070004254003643</t>
  </si>
  <si>
    <t>高培玲</t>
  </si>
  <si>
    <t>41072819******4064</t>
  </si>
  <si>
    <t>河南省长垣县武邱乡西角村10组302号</t>
  </si>
  <si>
    <t>S000041070004254003589</t>
  </si>
  <si>
    <t>李香甫</t>
  </si>
  <si>
    <t>41072819******1582</t>
  </si>
  <si>
    <t>河南省长垣县魏庄镇傅堤村427号</t>
  </si>
  <si>
    <t>S000041070004254003605</t>
  </si>
  <si>
    <t>苏彦霞</t>
  </si>
  <si>
    <t>41072819******6528</t>
  </si>
  <si>
    <t>河南省长垣县满村乡前满村</t>
  </si>
  <si>
    <t>S000041070004254003624</t>
  </si>
  <si>
    <t>李勇发</t>
  </si>
  <si>
    <t>41072519******5452</t>
  </si>
  <si>
    <t>河南省原阳县蒋庄乡东汪五村</t>
  </si>
  <si>
    <t>S000041070004254003607</t>
  </si>
  <si>
    <t>王翠玲</t>
  </si>
  <si>
    <t>41072719******206X</t>
  </si>
  <si>
    <t>河南省封丘县陈固乡前李湾村112号</t>
  </si>
  <si>
    <t>S000041070004254003629</t>
  </si>
  <si>
    <t>范瑞芝</t>
  </si>
  <si>
    <t>41072819******4066</t>
  </si>
  <si>
    <t>河南省长垣市武邱乡西角村10组344号</t>
  </si>
  <si>
    <t>S000041070004254003586</t>
  </si>
  <si>
    <t>郭深霞</t>
  </si>
  <si>
    <t>41072819******7088</t>
  </si>
  <si>
    <t>河南省长垣市蒲北区闫寨村102号</t>
  </si>
  <si>
    <t>S000041070004254003592</t>
  </si>
  <si>
    <t>李芳莉</t>
  </si>
  <si>
    <t>41072819******2544</t>
  </si>
  <si>
    <t>河南省长垣县芦岗乡张占村30号</t>
  </si>
  <si>
    <t>S000041070004254003598</t>
  </si>
  <si>
    <t>韩慧平</t>
  </si>
  <si>
    <t>41072819******2344</t>
  </si>
  <si>
    <t>河南省长垣县魏庄镇戚寺村</t>
  </si>
  <si>
    <t>S000041070004254003594</t>
  </si>
  <si>
    <t>徐丽娟</t>
  </si>
  <si>
    <t>41072819******2663</t>
  </si>
  <si>
    <t>河南省长垣县芦岗乡中小青村</t>
  </si>
  <si>
    <t>S000041070004254003637</t>
  </si>
  <si>
    <t>徐国娟</t>
  </si>
  <si>
    <t>41072819******3628</t>
  </si>
  <si>
    <t>河南省长垣县苗寨乡林占村021号</t>
  </si>
  <si>
    <t>S000041070004254003635</t>
  </si>
  <si>
    <t>武凤云</t>
  </si>
  <si>
    <t>41072819******3043</t>
  </si>
  <si>
    <t>河南省长垣县孟岗乡埝南村二组</t>
  </si>
  <si>
    <t>S000041070004254003634</t>
  </si>
  <si>
    <t>朱艳玲</t>
  </si>
  <si>
    <t>41072819******4522</t>
  </si>
  <si>
    <t>河南省长垣县赵堤镇前小渠村0251号</t>
  </si>
  <si>
    <t>S000041070004254003654</t>
  </si>
  <si>
    <t>李淑玲</t>
  </si>
  <si>
    <t>41072819******2608</t>
  </si>
  <si>
    <t>河南省长垣县芦岗乡尚占村</t>
  </si>
  <si>
    <t>S000041070004254003604</t>
  </si>
  <si>
    <t>赵翠娟</t>
  </si>
  <si>
    <t>41072819******2062</t>
  </si>
  <si>
    <t>河南省长垣县恼里镇左占村一组</t>
  </si>
  <si>
    <t>S000041070004254003648</t>
  </si>
  <si>
    <t>闫新红</t>
  </si>
  <si>
    <t>41072819******0649</t>
  </si>
  <si>
    <t>河南省长垣县常村镇营里村5组</t>
  </si>
  <si>
    <t>S000041070004254003638</t>
  </si>
  <si>
    <t>程燕</t>
  </si>
  <si>
    <t>41078219******244X</t>
  </si>
  <si>
    <t>河南省辉县市峪河镇丰城村069号</t>
  </si>
  <si>
    <t>S000041070004254003583</t>
  </si>
  <si>
    <t>邱延海</t>
  </si>
  <si>
    <t>41078219******1915</t>
  </si>
  <si>
    <t>河南省辉县市赞城镇大梁冢村</t>
  </si>
  <si>
    <t>S000041070004254003620</t>
  </si>
  <si>
    <t>李小花</t>
  </si>
  <si>
    <t>河南省辉县市北云门镇冯庄村中心路北14号</t>
  </si>
  <si>
    <t>S000041070004254003606</t>
  </si>
  <si>
    <t>周凤</t>
  </si>
  <si>
    <t>41072519******4525</t>
  </si>
  <si>
    <t>河南省原阳县桥北乡葛韩庄84号</t>
  </si>
  <si>
    <t>S000041070004254003652</t>
  </si>
  <si>
    <t>刘勇</t>
  </si>
  <si>
    <t>41070219******1018</t>
  </si>
  <si>
    <t>河南省新乡市牧野区新建巷241号1单元8号</t>
  </si>
  <si>
    <t>S000041070004254003613</t>
  </si>
  <si>
    <t>樊海芹</t>
  </si>
  <si>
    <t>41072419******2041</t>
  </si>
  <si>
    <t>河南省获嘉县照镜镇三位庄村东街2301号</t>
  </si>
  <si>
    <t>S000041070004254003584</t>
  </si>
  <si>
    <t>侯东科</t>
  </si>
  <si>
    <t>41072719******7323</t>
  </si>
  <si>
    <t>河南省封丘县赵岗镇赵岗村16组</t>
  </si>
  <si>
    <t>S000041070004254003597</t>
  </si>
  <si>
    <t>李海燕</t>
  </si>
  <si>
    <t>41078219******5004</t>
  </si>
  <si>
    <t>河南省辉县市北云门镇北云门村140号</t>
  </si>
  <si>
    <t>S000041070004254003599</t>
  </si>
  <si>
    <t>周勤菊</t>
  </si>
  <si>
    <t>41078219******1604</t>
  </si>
  <si>
    <t>河南省辉县市北云门镇北云门村</t>
  </si>
  <si>
    <t>S000041070004254003653</t>
  </si>
  <si>
    <t>张艳锋</t>
  </si>
  <si>
    <t>41072519******1612</t>
  </si>
  <si>
    <t>河南省原阳县大宾乡王营村6号</t>
  </si>
  <si>
    <t>S000041070004254003647</t>
  </si>
  <si>
    <t>郭银环</t>
  </si>
  <si>
    <t>41042319******1062</t>
  </si>
  <si>
    <t>河南省鲁山县张官营镇黄庵村二组107号</t>
  </si>
  <si>
    <t>S000041070004254003593</t>
  </si>
  <si>
    <t>范玉彪</t>
  </si>
  <si>
    <t>41072419******4033</t>
  </si>
  <si>
    <t>河南省获嘉县史庄镇范庄村西路33号</t>
  </si>
  <si>
    <t>S000041070004254003587</t>
  </si>
  <si>
    <t>李莉霞</t>
  </si>
  <si>
    <t>41070219******0520</t>
  </si>
  <si>
    <t>河南省新乡市红旗区小店镇吴庄村056号</t>
  </si>
  <si>
    <t>S000041070004254003603</t>
  </si>
  <si>
    <t>王梅花</t>
  </si>
  <si>
    <t>41078219******4145</t>
  </si>
  <si>
    <t>河南省辉县市洪洲乡五里河村</t>
  </si>
  <si>
    <t>S000041070004254003630</t>
  </si>
  <si>
    <t>王海枝</t>
  </si>
  <si>
    <t>41078219******3966</t>
  </si>
  <si>
    <t>河南省辉县市黄水乡小庄村</t>
  </si>
  <si>
    <t>S000041070004254004999</t>
  </si>
  <si>
    <t>鲍喜梅</t>
  </si>
  <si>
    <t>41072719******2028</t>
  </si>
  <si>
    <t>河南省封丘县陈固乡东丈八村八组</t>
  </si>
  <si>
    <t>S000041070004254003582</t>
  </si>
  <si>
    <t>赵艳艳</t>
  </si>
  <si>
    <t>41072719******1226</t>
  </si>
  <si>
    <t>河南省封丘县居厢乡东辛安村140号</t>
  </si>
  <si>
    <t>S000041070004254003650</t>
  </si>
  <si>
    <t>梁小玲</t>
  </si>
  <si>
    <t>41302819******7927</t>
  </si>
  <si>
    <t>河南省罗山县灵山镇檀墩村下李组</t>
  </si>
  <si>
    <t>S000041070004254003609</t>
  </si>
  <si>
    <t>赵静静</t>
  </si>
  <si>
    <t>41072119******1043</t>
  </si>
  <si>
    <t>河南省辉县市北云门镇宋坦村450号</t>
  </si>
  <si>
    <t>S000041070004254003649</t>
  </si>
  <si>
    <t>梁少魁</t>
  </si>
  <si>
    <t>41072519******6010</t>
  </si>
  <si>
    <t>河南省原阳县陡门乡黑圪垱村北区</t>
  </si>
  <si>
    <t>S000041070004254003608</t>
  </si>
  <si>
    <t>张清香</t>
  </si>
  <si>
    <t>41078219******3982</t>
  </si>
  <si>
    <t>河南省辉县市北云门镇九圣营村</t>
  </si>
  <si>
    <t>S000041070004254003645</t>
  </si>
  <si>
    <t>郭军</t>
  </si>
  <si>
    <t>41072419******453X</t>
  </si>
  <si>
    <t>河南省获嘉县大新庄乡郭庄村</t>
  </si>
  <si>
    <t>S000041070004254003591</t>
  </si>
  <si>
    <t>冯利</t>
  </si>
  <si>
    <t>41072619******7067</t>
  </si>
  <si>
    <t>河南省延津县马庄乡水口村</t>
  </si>
  <si>
    <t>S000041070004254003588</t>
  </si>
  <si>
    <t>杨国欢</t>
  </si>
  <si>
    <t>41070419******0043</t>
  </si>
  <si>
    <t>河南省新乡市凤泉区耿黄镇西鲁堡村</t>
  </si>
  <si>
    <t>S000041070004254003640</t>
  </si>
  <si>
    <t>田克芬</t>
  </si>
  <si>
    <t>41072119******4048</t>
  </si>
  <si>
    <t>河南省新乡县小冀镇张青村</t>
  </si>
  <si>
    <t>S000041070004254003626</t>
  </si>
  <si>
    <t>屈龙英</t>
  </si>
  <si>
    <t>41078219******5349</t>
  </si>
  <si>
    <t>河南省辉县市南寨镇南寨村</t>
  </si>
  <si>
    <t>S000041070004254003621</t>
  </si>
  <si>
    <t>张美娥</t>
  </si>
  <si>
    <t>41072719******7648</t>
  </si>
  <si>
    <t>河南省封丘县赵岗镇铁炉村</t>
  </si>
  <si>
    <t>S000041070004254003644</t>
  </si>
  <si>
    <t>郑爱喜</t>
  </si>
  <si>
    <t>41072719******7644</t>
  </si>
  <si>
    <t>河南省封丘县赵岗镇孟庄村</t>
  </si>
  <si>
    <t>S000041070004254003651</t>
  </si>
  <si>
    <t>唐爱香</t>
  </si>
  <si>
    <t>41078119******3149</t>
  </si>
  <si>
    <t>河南省卫辉市柳庄乡金庄村</t>
  </si>
  <si>
    <t>S000041070004254003625</t>
  </si>
  <si>
    <t>杨凤芝</t>
  </si>
  <si>
    <t>41232719******5022</t>
  </si>
  <si>
    <t>河南省新乡县大召营镇文营村</t>
  </si>
  <si>
    <t>S000041070004254003639</t>
  </si>
  <si>
    <t>徐丽芳</t>
  </si>
  <si>
    <t>41072819******3546</t>
  </si>
  <si>
    <t>河南省长垣县苗寨镇何吕住址张村</t>
  </si>
  <si>
    <t>S000041070004254003636</t>
  </si>
  <si>
    <t>吕艳梅</t>
  </si>
  <si>
    <t>41072719******2646</t>
  </si>
  <si>
    <t>河南省封丘县应举镇南关屯村六组</t>
  </si>
  <si>
    <t>S000041070004254003614</t>
  </si>
  <si>
    <t>李建民</t>
  </si>
  <si>
    <t>41078219******3994</t>
  </si>
  <si>
    <t>河南省辉县市高庄乡前郭雷村04组066号</t>
  </si>
  <si>
    <t>S000041070004254003601</t>
  </si>
  <si>
    <t>屠晓帆</t>
  </si>
  <si>
    <t>41072119******2029</t>
  </si>
  <si>
    <t>河南省新乡县翟坡镇大宋佛村210号</t>
  </si>
  <si>
    <t>S000041070004254003627</t>
  </si>
  <si>
    <t>张修兰</t>
  </si>
  <si>
    <t>41072619******5448</t>
  </si>
  <si>
    <t>河南省延津县东屯镇胡庄村111号</t>
  </si>
  <si>
    <t>S000041070004254003646</t>
  </si>
  <si>
    <t>王秀红</t>
  </si>
  <si>
    <t>41072719******6521</t>
  </si>
  <si>
    <t>河南省封丘县留光镇寺上村北大街440号</t>
  </si>
  <si>
    <t>S000041070004254003632</t>
  </si>
  <si>
    <t>李红兰</t>
  </si>
  <si>
    <t>41078119******6069</t>
  </si>
  <si>
    <t>河南省辉县市常村镇冯窑村508号</t>
  </si>
  <si>
    <t>S000041070004254003600</t>
  </si>
  <si>
    <t>范秋慧</t>
  </si>
  <si>
    <t>41072819******6544</t>
  </si>
  <si>
    <t>河南省长垣县樊相镇北堤村</t>
  </si>
  <si>
    <t>S000041070004254003585</t>
  </si>
  <si>
    <t>苗江玲</t>
  </si>
  <si>
    <t>41072819******4560</t>
  </si>
  <si>
    <t>河南省长垣县赵堤镇河里韩村</t>
  </si>
  <si>
    <t>S000041070004254003618</t>
  </si>
  <si>
    <t>刘建梅</t>
  </si>
  <si>
    <t>41072719******7620</t>
  </si>
  <si>
    <t>河南省封丘县赵岗镇双炉村</t>
  </si>
  <si>
    <t>S000041070004254003610</t>
  </si>
  <si>
    <t>杨相军</t>
  </si>
  <si>
    <t>41072719******7316</t>
  </si>
  <si>
    <t>河南省封丘县赵岗镇南长岗村3组</t>
  </si>
  <si>
    <t>S000041070004254003641</t>
  </si>
  <si>
    <t>牛舒姗</t>
  </si>
  <si>
    <t>41078219******5422</t>
  </si>
  <si>
    <t>河南省辉县市城关镇云门路</t>
  </si>
  <si>
    <t>S000041070004254003619</t>
  </si>
  <si>
    <t>申瑞芳</t>
  </si>
  <si>
    <t>41052119******8043</t>
  </si>
  <si>
    <t>河南省林州市姚村镇申家岗村文兴区91号</t>
  </si>
  <si>
    <t>S000041070004254003622</t>
  </si>
  <si>
    <t>麻春贵</t>
  </si>
  <si>
    <t>41078119******4711</t>
  </si>
  <si>
    <t>河南省卫辉市庞寨乡庞寨村东干道7号</t>
  </si>
  <si>
    <t>S000041070004254003615</t>
  </si>
  <si>
    <t>何红峰</t>
  </si>
  <si>
    <t>41132319******5013</t>
  </si>
  <si>
    <t>河南省辉县市常村镇侯家坡村7号</t>
  </si>
  <si>
    <t>S000041070004254003596</t>
  </si>
  <si>
    <t>苏言江</t>
  </si>
  <si>
    <t>41072319******1336</t>
  </si>
  <si>
    <t>河南省辉县市赵固乡张庄村10号</t>
  </si>
  <si>
    <t>S000041070004254003623</t>
  </si>
  <si>
    <t>王爱琴</t>
  </si>
  <si>
    <t>41088219******3026</t>
  </si>
  <si>
    <t>河南省沁阳市山王庄镇盘窑村</t>
  </si>
  <si>
    <t>S000041070004254003628</t>
  </si>
  <si>
    <t>王清印</t>
  </si>
  <si>
    <t>41078119******4138</t>
  </si>
  <si>
    <t>河南省卫辉市李源屯镇王岸村</t>
  </si>
  <si>
    <t>S000041070004254003631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</si>
</sst>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Calibri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10"/>
      <name val="NSimSu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0" fillId="0" borderId="0" applyBorder="0"/>
    <xf numFmtId="0" fontId="29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5" xfId="53"/>
    <cellStyle name="常规 15" xfId="54"/>
    <cellStyle name="常规 3" xfId="55"/>
    <cellStyle name="常规 4" xfId="56"/>
    <cellStyle name="Normal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7"/>
  <sheetViews>
    <sheetView tabSelected="1" zoomScaleSheetLayoutView="60" workbookViewId="0">
      <selection activeCell="I3" sqref="I$1:I$1048576"/>
    </sheetView>
  </sheetViews>
  <sheetFormatPr defaultColWidth="8.75" defaultRowHeight="14.25"/>
  <cols>
    <col min="1" max="1" width="3.125" style="2" customWidth="1"/>
    <col min="2" max="2" width="5.875" style="3" customWidth="1"/>
    <col min="3" max="4" width="3" style="4" customWidth="1"/>
    <col min="5" max="5" width="3.125" style="4" customWidth="1"/>
    <col min="6" max="6" width="4.875" style="5" customWidth="1"/>
    <col min="7" max="7" width="18" style="5" customWidth="1"/>
    <col min="8" max="8" width="17.875" style="3" customWidth="1"/>
    <col min="9" max="9" width="18.5" style="3" customWidth="1"/>
    <col min="10" max="10" width="9.25" style="3" customWidth="1"/>
    <col min="11" max="11" width="12" style="4" customWidth="1"/>
    <col min="12" max="12" width="4.75" style="5" customWidth="1"/>
    <col min="13" max="13" width="21" style="6" customWidth="1"/>
    <col min="14" max="14" width="5.875" style="6" customWidth="1"/>
    <col min="15" max="16384" width="8.75" style="6"/>
  </cols>
  <sheetData>
    <row r="1" ht="35.4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8.1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3.5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9" t="s">
        <v>12</v>
      </c>
      <c r="L3" s="10" t="s">
        <v>13</v>
      </c>
      <c r="M3" s="10" t="s">
        <v>14</v>
      </c>
      <c r="N3" s="9" t="s">
        <v>15</v>
      </c>
    </row>
    <row r="4" s="1" customFormat="1" ht="28" customHeight="1" spans="1:14">
      <c r="A4" s="11">
        <v>1</v>
      </c>
      <c r="B4" s="12" t="s">
        <v>16</v>
      </c>
      <c r="C4" s="11" t="str">
        <f t="shared" ref="C4:C34" si="0">IF(OR(LEN(G4)=15,LEN(G4)=18),IF(MOD(MID(G4,15,3)*1,2),"男","女"),#N/A)</f>
        <v>女</v>
      </c>
      <c r="D4" s="11" t="s">
        <v>17</v>
      </c>
      <c r="E4" s="13">
        <v>50</v>
      </c>
      <c r="F4" s="14" t="s">
        <v>18</v>
      </c>
      <c r="G4" s="15" t="s">
        <v>19</v>
      </c>
      <c r="H4" s="16" t="s">
        <v>20</v>
      </c>
      <c r="I4" s="18" t="s">
        <v>21</v>
      </c>
      <c r="J4" s="18" t="s">
        <v>22</v>
      </c>
      <c r="K4" s="19" t="s">
        <v>23</v>
      </c>
      <c r="L4" s="20" t="s">
        <v>24</v>
      </c>
      <c r="M4" s="21" t="s">
        <v>25</v>
      </c>
      <c r="N4" s="18">
        <v>1600</v>
      </c>
    </row>
    <row r="5" s="1" customFormat="1" ht="28" customHeight="1" spans="1:14">
      <c r="A5" s="11">
        <v>2</v>
      </c>
      <c r="B5" s="12" t="s">
        <v>26</v>
      </c>
      <c r="C5" s="11" t="str">
        <f t="shared" si="0"/>
        <v>女</v>
      </c>
      <c r="D5" s="11" t="s">
        <v>17</v>
      </c>
      <c r="E5" s="13">
        <v>44</v>
      </c>
      <c r="F5" s="14" t="s">
        <v>18</v>
      </c>
      <c r="G5" s="15" t="s">
        <v>27</v>
      </c>
      <c r="H5" s="16" t="s">
        <v>28</v>
      </c>
      <c r="I5" s="18" t="s">
        <v>21</v>
      </c>
      <c r="J5" s="18" t="s">
        <v>22</v>
      </c>
      <c r="K5" s="19" t="s">
        <v>23</v>
      </c>
      <c r="L5" s="20" t="s">
        <v>24</v>
      </c>
      <c r="M5" s="21" t="s">
        <v>29</v>
      </c>
      <c r="N5" s="18">
        <v>1600</v>
      </c>
    </row>
    <row r="6" s="1" customFormat="1" ht="28" customHeight="1" spans="1:14">
      <c r="A6" s="11">
        <v>3</v>
      </c>
      <c r="B6" s="12" t="s">
        <v>30</v>
      </c>
      <c r="C6" s="11" t="str">
        <f t="shared" si="0"/>
        <v>女</v>
      </c>
      <c r="D6" s="11" t="s">
        <v>17</v>
      </c>
      <c r="E6" s="13">
        <v>43</v>
      </c>
      <c r="F6" s="14" t="s">
        <v>18</v>
      </c>
      <c r="G6" s="15" t="s">
        <v>31</v>
      </c>
      <c r="H6" s="16" t="s">
        <v>32</v>
      </c>
      <c r="I6" s="18" t="s">
        <v>21</v>
      </c>
      <c r="J6" s="18" t="s">
        <v>22</v>
      </c>
      <c r="K6" s="19" t="s">
        <v>23</v>
      </c>
      <c r="L6" s="20" t="s">
        <v>24</v>
      </c>
      <c r="M6" s="21" t="s">
        <v>33</v>
      </c>
      <c r="N6" s="18">
        <v>1600</v>
      </c>
    </row>
    <row r="7" s="1" customFormat="1" ht="28" customHeight="1" spans="1:14">
      <c r="A7" s="11">
        <v>4</v>
      </c>
      <c r="B7" s="12" t="s">
        <v>34</v>
      </c>
      <c r="C7" s="11" t="str">
        <f t="shared" si="0"/>
        <v>女</v>
      </c>
      <c r="D7" s="11" t="s">
        <v>17</v>
      </c>
      <c r="E7" s="13">
        <v>38</v>
      </c>
      <c r="F7" s="14" t="s">
        <v>18</v>
      </c>
      <c r="G7" s="15" t="s">
        <v>35</v>
      </c>
      <c r="H7" s="16" t="s">
        <v>36</v>
      </c>
      <c r="I7" s="18" t="s">
        <v>21</v>
      </c>
      <c r="J7" s="18" t="s">
        <v>22</v>
      </c>
      <c r="K7" s="19" t="s">
        <v>23</v>
      </c>
      <c r="L7" s="20" t="s">
        <v>24</v>
      </c>
      <c r="M7" s="21" t="s">
        <v>37</v>
      </c>
      <c r="N7" s="18">
        <v>1600</v>
      </c>
    </row>
    <row r="8" s="1" customFormat="1" ht="28" customHeight="1" spans="1:14">
      <c r="A8" s="11">
        <v>5</v>
      </c>
      <c r="B8" s="12" t="s">
        <v>38</v>
      </c>
      <c r="C8" s="11" t="str">
        <f t="shared" si="0"/>
        <v>女</v>
      </c>
      <c r="D8" s="11" t="s">
        <v>17</v>
      </c>
      <c r="E8" s="13">
        <v>33</v>
      </c>
      <c r="F8" s="14" t="s">
        <v>18</v>
      </c>
      <c r="G8" s="15" t="s">
        <v>39</v>
      </c>
      <c r="H8" s="16" t="s">
        <v>40</v>
      </c>
      <c r="I8" s="18" t="s">
        <v>21</v>
      </c>
      <c r="J8" s="18" t="s">
        <v>22</v>
      </c>
      <c r="K8" s="19" t="s">
        <v>23</v>
      </c>
      <c r="L8" s="20" t="s">
        <v>24</v>
      </c>
      <c r="M8" s="21" t="s">
        <v>41</v>
      </c>
      <c r="N8" s="18">
        <v>1600</v>
      </c>
    </row>
    <row r="9" s="1" customFormat="1" ht="28" customHeight="1" spans="1:14">
      <c r="A9" s="11">
        <v>6</v>
      </c>
      <c r="B9" s="12" t="s">
        <v>42</v>
      </c>
      <c r="C9" s="11" t="str">
        <f t="shared" si="0"/>
        <v>女</v>
      </c>
      <c r="D9" s="11" t="s">
        <v>17</v>
      </c>
      <c r="E9" s="13">
        <v>36</v>
      </c>
      <c r="F9" s="14" t="s">
        <v>18</v>
      </c>
      <c r="G9" s="15" t="s">
        <v>43</v>
      </c>
      <c r="H9" s="16" t="s">
        <v>44</v>
      </c>
      <c r="I9" s="18" t="s">
        <v>21</v>
      </c>
      <c r="J9" s="18" t="s">
        <v>22</v>
      </c>
      <c r="K9" s="19" t="s">
        <v>23</v>
      </c>
      <c r="L9" s="20" t="s">
        <v>24</v>
      </c>
      <c r="M9" s="21" t="s">
        <v>45</v>
      </c>
      <c r="N9" s="18">
        <v>1600</v>
      </c>
    </row>
    <row r="10" s="1" customFormat="1" ht="28" customHeight="1" spans="1:14">
      <c r="A10" s="11">
        <v>7</v>
      </c>
      <c r="B10" s="12" t="s">
        <v>46</v>
      </c>
      <c r="C10" s="11" t="str">
        <f t="shared" si="0"/>
        <v>女</v>
      </c>
      <c r="D10" s="11" t="s">
        <v>17</v>
      </c>
      <c r="E10" s="13">
        <v>33</v>
      </c>
      <c r="F10" s="14" t="s">
        <v>18</v>
      </c>
      <c r="G10" s="15" t="s">
        <v>47</v>
      </c>
      <c r="H10" s="16" t="s">
        <v>48</v>
      </c>
      <c r="I10" s="18" t="s">
        <v>21</v>
      </c>
      <c r="J10" s="18" t="s">
        <v>22</v>
      </c>
      <c r="K10" s="19" t="s">
        <v>23</v>
      </c>
      <c r="L10" s="20" t="s">
        <v>24</v>
      </c>
      <c r="M10" s="21" t="s">
        <v>49</v>
      </c>
      <c r="N10" s="18">
        <v>1600</v>
      </c>
    </row>
    <row r="11" s="1" customFormat="1" ht="28" customHeight="1" spans="1:14">
      <c r="A11" s="11">
        <v>8</v>
      </c>
      <c r="B11" s="12" t="s">
        <v>50</v>
      </c>
      <c r="C11" s="11" t="str">
        <f t="shared" si="0"/>
        <v>女</v>
      </c>
      <c r="D11" s="11" t="s">
        <v>17</v>
      </c>
      <c r="E11" s="13">
        <v>56</v>
      </c>
      <c r="F11" s="14" t="s">
        <v>18</v>
      </c>
      <c r="G11" s="15" t="s">
        <v>51</v>
      </c>
      <c r="H11" s="16" t="s">
        <v>52</v>
      </c>
      <c r="I11" s="18" t="s">
        <v>21</v>
      </c>
      <c r="J11" s="18" t="s">
        <v>22</v>
      </c>
      <c r="K11" s="19" t="s">
        <v>23</v>
      </c>
      <c r="L11" s="20" t="s">
        <v>24</v>
      </c>
      <c r="M11" s="21" t="s">
        <v>53</v>
      </c>
      <c r="N11" s="18">
        <v>1600</v>
      </c>
    </row>
    <row r="12" s="1" customFormat="1" ht="28" customHeight="1" spans="1:14">
      <c r="A12" s="11">
        <v>9</v>
      </c>
      <c r="B12" s="12" t="s">
        <v>54</v>
      </c>
      <c r="C12" s="11" t="str">
        <f t="shared" si="0"/>
        <v>女</v>
      </c>
      <c r="D12" s="11" t="s">
        <v>17</v>
      </c>
      <c r="E12" s="13">
        <v>36</v>
      </c>
      <c r="F12" s="14" t="s">
        <v>18</v>
      </c>
      <c r="G12" s="15" t="s">
        <v>55</v>
      </c>
      <c r="H12" s="16" t="s">
        <v>56</v>
      </c>
      <c r="I12" s="18" t="s">
        <v>21</v>
      </c>
      <c r="J12" s="18" t="s">
        <v>22</v>
      </c>
      <c r="K12" s="19" t="s">
        <v>23</v>
      </c>
      <c r="L12" s="20" t="s">
        <v>24</v>
      </c>
      <c r="M12" s="21" t="s">
        <v>57</v>
      </c>
      <c r="N12" s="18">
        <v>1600</v>
      </c>
    </row>
    <row r="13" s="1" customFormat="1" ht="28" customHeight="1" spans="1:14">
      <c r="A13" s="11">
        <v>10</v>
      </c>
      <c r="B13" s="12" t="s">
        <v>58</v>
      </c>
      <c r="C13" s="11" t="str">
        <f t="shared" si="0"/>
        <v>女</v>
      </c>
      <c r="D13" s="11" t="s">
        <v>17</v>
      </c>
      <c r="E13" s="13">
        <v>45</v>
      </c>
      <c r="F13" s="14" t="s">
        <v>18</v>
      </c>
      <c r="G13" s="15" t="s">
        <v>59</v>
      </c>
      <c r="H13" s="16" t="s">
        <v>60</v>
      </c>
      <c r="I13" s="18" t="s">
        <v>21</v>
      </c>
      <c r="J13" s="18" t="s">
        <v>22</v>
      </c>
      <c r="K13" s="19" t="s">
        <v>23</v>
      </c>
      <c r="L13" s="20" t="s">
        <v>24</v>
      </c>
      <c r="M13" s="21" t="s">
        <v>61</v>
      </c>
      <c r="N13" s="18">
        <v>1600</v>
      </c>
    </row>
    <row r="14" s="1" customFormat="1" ht="28" customHeight="1" spans="1:14">
      <c r="A14" s="11">
        <v>11</v>
      </c>
      <c r="B14" s="12" t="s">
        <v>62</v>
      </c>
      <c r="C14" s="11" t="str">
        <f t="shared" si="0"/>
        <v>女</v>
      </c>
      <c r="D14" s="11" t="s">
        <v>17</v>
      </c>
      <c r="E14" s="13">
        <v>39</v>
      </c>
      <c r="F14" s="14" t="s">
        <v>18</v>
      </c>
      <c r="G14" s="15" t="s">
        <v>63</v>
      </c>
      <c r="H14" s="16" t="s">
        <v>64</v>
      </c>
      <c r="I14" s="18" t="s">
        <v>21</v>
      </c>
      <c r="J14" s="18" t="s">
        <v>22</v>
      </c>
      <c r="K14" s="19" t="s">
        <v>23</v>
      </c>
      <c r="L14" s="20" t="s">
        <v>24</v>
      </c>
      <c r="M14" s="21" t="s">
        <v>65</v>
      </c>
      <c r="N14" s="18">
        <v>1600</v>
      </c>
    </row>
    <row r="15" s="1" customFormat="1" ht="28" customHeight="1" spans="1:14">
      <c r="A15" s="11">
        <v>12</v>
      </c>
      <c r="B15" s="12" t="s">
        <v>66</v>
      </c>
      <c r="C15" s="11" t="str">
        <f t="shared" si="0"/>
        <v>女</v>
      </c>
      <c r="D15" s="11" t="s">
        <v>17</v>
      </c>
      <c r="E15" s="13">
        <v>48</v>
      </c>
      <c r="F15" s="14" t="s">
        <v>18</v>
      </c>
      <c r="G15" s="15" t="s">
        <v>67</v>
      </c>
      <c r="H15" s="16" t="s">
        <v>68</v>
      </c>
      <c r="I15" s="18" t="s">
        <v>21</v>
      </c>
      <c r="J15" s="18" t="s">
        <v>22</v>
      </c>
      <c r="K15" s="19" t="s">
        <v>23</v>
      </c>
      <c r="L15" s="20" t="s">
        <v>24</v>
      </c>
      <c r="M15" s="21" t="s">
        <v>69</v>
      </c>
      <c r="N15" s="18">
        <v>1600</v>
      </c>
    </row>
    <row r="16" s="1" customFormat="1" ht="28" customHeight="1" spans="1:14">
      <c r="A16" s="11">
        <v>13</v>
      </c>
      <c r="B16" s="12" t="s">
        <v>70</v>
      </c>
      <c r="C16" s="11" t="str">
        <f t="shared" si="0"/>
        <v>女</v>
      </c>
      <c r="D16" s="11" t="s">
        <v>17</v>
      </c>
      <c r="E16" s="13">
        <v>47</v>
      </c>
      <c r="F16" s="14" t="s">
        <v>18</v>
      </c>
      <c r="G16" s="15" t="s">
        <v>71</v>
      </c>
      <c r="H16" s="16" t="s">
        <v>72</v>
      </c>
      <c r="I16" s="18" t="s">
        <v>21</v>
      </c>
      <c r="J16" s="18" t="s">
        <v>22</v>
      </c>
      <c r="K16" s="19" t="s">
        <v>23</v>
      </c>
      <c r="L16" s="20" t="s">
        <v>24</v>
      </c>
      <c r="M16" s="21" t="s">
        <v>73</v>
      </c>
      <c r="N16" s="18">
        <v>1600</v>
      </c>
    </row>
    <row r="17" s="1" customFormat="1" ht="28" customHeight="1" spans="1:14">
      <c r="A17" s="11">
        <v>14</v>
      </c>
      <c r="B17" s="12" t="s">
        <v>74</v>
      </c>
      <c r="C17" s="11" t="str">
        <f t="shared" si="0"/>
        <v>女</v>
      </c>
      <c r="D17" s="11" t="s">
        <v>17</v>
      </c>
      <c r="E17" s="13">
        <v>41</v>
      </c>
      <c r="F17" s="14" t="s">
        <v>18</v>
      </c>
      <c r="G17" s="15" t="s">
        <v>75</v>
      </c>
      <c r="H17" s="16" t="s">
        <v>76</v>
      </c>
      <c r="I17" s="18" t="s">
        <v>21</v>
      </c>
      <c r="J17" s="18" t="s">
        <v>22</v>
      </c>
      <c r="K17" s="19" t="s">
        <v>23</v>
      </c>
      <c r="L17" s="20" t="s">
        <v>24</v>
      </c>
      <c r="M17" s="21" t="s">
        <v>77</v>
      </c>
      <c r="N17" s="18">
        <v>1600</v>
      </c>
    </row>
    <row r="18" s="1" customFormat="1" ht="28" customHeight="1" spans="1:14">
      <c r="A18" s="11">
        <v>15</v>
      </c>
      <c r="B18" s="12" t="s">
        <v>78</v>
      </c>
      <c r="C18" s="11" t="str">
        <f t="shared" si="0"/>
        <v>女</v>
      </c>
      <c r="D18" s="11" t="s">
        <v>17</v>
      </c>
      <c r="E18" s="13">
        <v>56</v>
      </c>
      <c r="F18" s="14" t="s">
        <v>18</v>
      </c>
      <c r="G18" s="15" t="s">
        <v>79</v>
      </c>
      <c r="H18" s="16" t="s">
        <v>80</v>
      </c>
      <c r="I18" s="18" t="s">
        <v>21</v>
      </c>
      <c r="J18" s="18" t="s">
        <v>22</v>
      </c>
      <c r="K18" s="19" t="s">
        <v>23</v>
      </c>
      <c r="L18" s="20" t="s">
        <v>24</v>
      </c>
      <c r="M18" s="21" t="s">
        <v>81</v>
      </c>
      <c r="N18" s="18">
        <v>1600</v>
      </c>
    </row>
    <row r="19" s="1" customFormat="1" ht="28" customHeight="1" spans="1:14">
      <c r="A19" s="11">
        <v>16</v>
      </c>
      <c r="B19" s="12" t="s">
        <v>82</v>
      </c>
      <c r="C19" s="11" t="str">
        <f t="shared" si="0"/>
        <v>女</v>
      </c>
      <c r="D19" s="11" t="s">
        <v>17</v>
      </c>
      <c r="E19" s="13">
        <v>54</v>
      </c>
      <c r="F19" s="14" t="s">
        <v>18</v>
      </c>
      <c r="G19" s="15" t="s">
        <v>83</v>
      </c>
      <c r="H19" s="16" t="s">
        <v>84</v>
      </c>
      <c r="I19" s="18" t="s">
        <v>21</v>
      </c>
      <c r="J19" s="18" t="s">
        <v>22</v>
      </c>
      <c r="K19" s="19" t="s">
        <v>23</v>
      </c>
      <c r="L19" s="20" t="s">
        <v>24</v>
      </c>
      <c r="M19" s="21" t="s">
        <v>85</v>
      </c>
      <c r="N19" s="18">
        <v>1600</v>
      </c>
    </row>
    <row r="20" s="1" customFormat="1" ht="28" customHeight="1" spans="1:14">
      <c r="A20" s="11">
        <v>17</v>
      </c>
      <c r="B20" s="12" t="s">
        <v>86</v>
      </c>
      <c r="C20" s="11" t="str">
        <f t="shared" si="0"/>
        <v>女</v>
      </c>
      <c r="D20" s="11" t="s">
        <v>17</v>
      </c>
      <c r="E20" s="13">
        <v>53</v>
      </c>
      <c r="F20" s="14" t="s">
        <v>18</v>
      </c>
      <c r="G20" s="15" t="s">
        <v>87</v>
      </c>
      <c r="H20" s="16" t="s">
        <v>88</v>
      </c>
      <c r="I20" s="18" t="s">
        <v>21</v>
      </c>
      <c r="J20" s="18" t="s">
        <v>22</v>
      </c>
      <c r="K20" s="19" t="s">
        <v>23</v>
      </c>
      <c r="L20" s="20" t="s">
        <v>24</v>
      </c>
      <c r="M20" s="21" t="s">
        <v>89</v>
      </c>
      <c r="N20" s="18">
        <v>1600</v>
      </c>
    </row>
    <row r="21" s="1" customFormat="1" ht="28" customHeight="1" spans="1:14">
      <c r="A21" s="11">
        <v>18</v>
      </c>
      <c r="B21" s="12" t="s">
        <v>90</v>
      </c>
      <c r="C21" s="11" t="str">
        <f t="shared" si="0"/>
        <v>女</v>
      </c>
      <c r="D21" s="11" t="s">
        <v>17</v>
      </c>
      <c r="E21" s="13">
        <v>41</v>
      </c>
      <c r="F21" s="14" t="s">
        <v>91</v>
      </c>
      <c r="G21" s="15" t="s">
        <v>92</v>
      </c>
      <c r="H21" s="16" t="s">
        <v>93</v>
      </c>
      <c r="I21" s="18" t="s">
        <v>21</v>
      </c>
      <c r="J21" s="18" t="s">
        <v>22</v>
      </c>
      <c r="K21" s="19" t="s">
        <v>23</v>
      </c>
      <c r="L21" s="20" t="s">
        <v>24</v>
      </c>
      <c r="M21" s="21" t="s">
        <v>94</v>
      </c>
      <c r="N21" s="18">
        <v>1600</v>
      </c>
    </row>
    <row r="22" s="1" customFormat="1" ht="28" customHeight="1" spans="1:14">
      <c r="A22" s="11">
        <v>19</v>
      </c>
      <c r="B22" s="12" t="s">
        <v>95</v>
      </c>
      <c r="C22" s="11" t="str">
        <f t="shared" si="0"/>
        <v>女</v>
      </c>
      <c r="D22" s="11" t="s">
        <v>17</v>
      </c>
      <c r="E22" s="13">
        <v>48</v>
      </c>
      <c r="F22" s="14" t="s">
        <v>18</v>
      </c>
      <c r="G22" s="15" t="s">
        <v>96</v>
      </c>
      <c r="H22" s="16" t="s">
        <v>97</v>
      </c>
      <c r="I22" s="18" t="s">
        <v>21</v>
      </c>
      <c r="J22" s="18" t="s">
        <v>22</v>
      </c>
      <c r="K22" s="19" t="s">
        <v>23</v>
      </c>
      <c r="L22" s="20" t="s">
        <v>24</v>
      </c>
      <c r="M22" s="21" t="s">
        <v>98</v>
      </c>
      <c r="N22" s="18">
        <v>1600</v>
      </c>
    </row>
    <row r="23" s="1" customFormat="1" ht="28" customHeight="1" spans="1:14">
      <c r="A23" s="11">
        <v>20</v>
      </c>
      <c r="B23" s="12" t="s">
        <v>99</v>
      </c>
      <c r="C23" s="11" t="str">
        <f t="shared" si="0"/>
        <v>女</v>
      </c>
      <c r="D23" s="11" t="s">
        <v>17</v>
      </c>
      <c r="E23" s="13">
        <v>43</v>
      </c>
      <c r="F23" s="14" t="s">
        <v>18</v>
      </c>
      <c r="G23" s="15" t="s">
        <v>100</v>
      </c>
      <c r="H23" s="16" t="s">
        <v>101</v>
      </c>
      <c r="I23" s="18" t="s">
        <v>21</v>
      </c>
      <c r="J23" s="18" t="s">
        <v>22</v>
      </c>
      <c r="K23" s="19" t="s">
        <v>23</v>
      </c>
      <c r="L23" s="20" t="s">
        <v>24</v>
      </c>
      <c r="M23" s="21" t="s">
        <v>102</v>
      </c>
      <c r="N23" s="18">
        <v>1600</v>
      </c>
    </row>
    <row r="24" s="1" customFormat="1" ht="28" customHeight="1" spans="1:14">
      <c r="A24" s="11">
        <v>21</v>
      </c>
      <c r="B24" s="12" t="s">
        <v>103</v>
      </c>
      <c r="C24" s="11" t="str">
        <f t="shared" si="0"/>
        <v>女</v>
      </c>
      <c r="D24" s="11" t="s">
        <v>17</v>
      </c>
      <c r="E24" s="13">
        <v>43</v>
      </c>
      <c r="F24" s="14" t="s">
        <v>18</v>
      </c>
      <c r="G24" s="15" t="s">
        <v>104</v>
      </c>
      <c r="H24" s="16" t="s">
        <v>105</v>
      </c>
      <c r="I24" s="18" t="s">
        <v>21</v>
      </c>
      <c r="J24" s="18" t="s">
        <v>22</v>
      </c>
      <c r="K24" s="19" t="s">
        <v>23</v>
      </c>
      <c r="L24" s="20" t="s">
        <v>24</v>
      </c>
      <c r="M24" s="21" t="s">
        <v>106</v>
      </c>
      <c r="N24" s="18">
        <v>1600</v>
      </c>
    </row>
    <row r="25" s="1" customFormat="1" ht="28" customHeight="1" spans="1:14">
      <c r="A25" s="11">
        <v>22</v>
      </c>
      <c r="B25" s="12" t="s">
        <v>107</v>
      </c>
      <c r="C25" s="11" t="str">
        <f t="shared" si="0"/>
        <v>女</v>
      </c>
      <c r="D25" s="11" t="s">
        <v>17</v>
      </c>
      <c r="E25" s="13">
        <v>43</v>
      </c>
      <c r="F25" s="14" t="s">
        <v>18</v>
      </c>
      <c r="G25" s="15" t="s">
        <v>108</v>
      </c>
      <c r="H25" s="16" t="s">
        <v>109</v>
      </c>
      <c r="I25" s="18" t="s">
        <v>21</v>
      </c>
      <c r="J25" s="18" t="s">
        <v>22</v>
      </c>
      <c r="K25" s="19" t="s">
        <v>23</v>
      </c>
      <c r="L25" s="20" t="s">
        <v>24</v>
      </c>
      <c r="M25" s="21" t="s">
        <v>110</v>
      </c>
      <c r="N25" s="18">
        <v>1600</v>
      </c>
    </row>
    <row r="26" s="1" customFormat="1" ht="28" customHeight="1" spans="1:14">
      <c r="A26" s="11">
        <v>23</v>
      </c>
      <c r="B26" s="12" t="s">
        <v>111</v>
      </c>
      <c r="C26" s="11" t="str">
        <f t="shared" si="0"/>
        <v>女</v>
      </c>
      <c r="D26" s="11" t="s">
        <v>17</v>
      </c>
      <c r="E26" s="13">
        <v>52</v>
      </c>
      <c r="F26" s="14" t="s">
        <v>18</v>
      </c>
      <c r="G26" s="15" t="s">
        <v>112</v>
      </c>
      <c r="H26" s="16" t="s">
        <v>113</v>
      </c>
      <c r="I26" s="18" t="s">
        <v>21</v>
      </c>
      <c r="J26" s="18" t="s">
        <v>22</v>
      </c>
      <c r="K26" s="19" t="s">
        <v>23</v>
      </c>
      <c r="L26" s="20" t="s">
        <v>24</v>
      </c>
      <c r="M26" s="21" t="s">
        <v>114</v>
      </c>
      <c r="N26" s="18">
        <v>1600</v>
      </c>
    </row>
    <row r="27" s="1" customFormat="1" ht="28" customHeight="1" spans="1:14">
      <c r="A27" s="11">
        <v>24</v>
      </c>
      <c r="B27" s="12" t="s">
        <v>115</v>
      </c>
      <c r="C27" s="11" t="str">
        <f t="shared" si="0"/>
        <v>女</v>
      </c>
      <c r="D27" s="11" t="s">
        <v>17</v>
      </c>
      <c r="E27" s="13">
        <v>50</v>
      </c>
      <c r="F27" s="14" t="s">
        <v>18</v>
      </c>
      <c r="G27" s="15" t="s">
        <v>116</v>
      </c>
      <c r="H27" s="16" t="s">
        <v>117</v>
      </c>
      <c r="I27" s="18" t="s">
        <v>21</v>
      </c>
      <c r="J27" s="18" t="s">
        <v>22</v>
      </c>
      <c r="K27" s="19" t="s">
        <v>23</v>
      </c>
      <c r="L27" s="20" t="s">
        <v>24</v>
      </c>
      <c r="M27" s="21" t="s">
        <v>118</v>
      </c>
      <c r="N27" s="18">
        <v>1600</v>
      </c>
    </row>
    <row r="28" s="1" customFormat="1" ht="28" customHeight="1" spans="1:14">
      <c r="A28" s="11">
        <v>25</v>
      </c>
      <c r="B28" s="12" t="s">
        <v>119</v>
      </c>
      <c r="C28" s="11" t="str">
        <f t="shared" si="0"/>
        <v>女</v>
      </c>
      <c r="D28" s="11" t="s">
        <v>17</v>
      </c>
      <c r="E28" s="13">
        <v>45</v>
      </c>
      <c r="F28" s="14" t="s">
        <v>18</v>
      </c>
      <c r="G28" s="15" t="s">
        <v>120</v>
      </c>
      <c r="H28" s="16" t="s">
        <v>121</v>
      </c>
      <c r="I28" s="18" t="s">
        <v>21</v>
      </c>
      <c r="J28" s="18" t="s">
        <v>22</v>
      </c>
      <c r="K28" s="19" t="s">
        <v>23</v>
      </c>
      <c r="L28" s="20" t="s">
        <v>24</v>
      </c>
      <c r="M28" s="21" t="s">
        <v>122</v>
      </c>
      <c r="N28" s="18">
        <v>1600</v>
      </c>
    </row>
    <row r="29" s="1" customFormat="1" ht="28" customHeight="1" spans="1:14">
      <c r="A29" s="11">
        <v>26</v>
      </c>
      <c r="B29" s="12" t="s">
        <v>123</v>
      </c>
      <c r="C29" s="11" t="str">
        <f t="shared" si="0"/>
        <v>女</v>
      </c>
      <c r="D29" s="11" t="s">
        <v>17</v>
      </c>
      <c r="E29" s="13">
        <v>50</v>
      </c>
      <c r="F29" s="14" t="s">
        <v>18</v>
      </c>
      <c r="G29" s="14" t="s">
        <v>124</v>
      </c>
      <c r="H29" s="17" t="s">
        <v>125</v>
      </c>
      <c r="I29" s="18" t="s">
        <v>21</v>
      </c>
      <c r="J29" s="18" t="s">
        <v>22</v>
      </c>
      <c r="K29" s="19" t="s">
        <v>23</v>
      </c>
      <c r="L29" s="20" t="s">
        <v>24</v>
      </c>
      <c r="M29" s="21" t="s">
        <v>126</v>
      </c>
      <c r="N29" s="18">
        <v>1600</v>
      </c>
    </row>
    <row r="30" s="1" customFormat="1" ht="28" customHeight="1" spans="1:14">
      <c r="A30" s="11">
        <v>27</v>
      </c>
      <c r="B30" s="12" t="s">
        <v>127</v>
      </c>
      <c r="C30" s="11" t="str">
        <f t="shared" si="0"/>
        <v>女</v>
      </c>
      <c r="D30" s="11" t="s">
        <v>17</v>
      </c>
      <c r="E30" s="13">
        <v>48</v>
      </c>
      <c r="F30" s="14" t="s">
        <v>18</v>
      </c>
      <c r="G30" s="15" t="s">
        <v>128</v>
      </c>
      <c r="H30" s="16" t="s">
        <v>129</v>
      </c>
      <c r="I30" s="18" t="s">
        <v>21</v>
      </c>
      <c r="J30" s="18" t="s">
        <v>22</v>
      </c>
      <c r="K30" s="19" t="s">
        <v>23</v>
      </c>
      <c r="L30" s="20" t="s">
        <v>24</v>
      </c>
      <c r="M30" s="21" t="s">
        <v>130</v>
      </c>
      <c r="N30" s="18">
        <v>1600</v>
      </c>
    </row>
    <row r="31" s="1" customFormat="1" ht="28" customHeight="1" spans="1:14">
      <c r="A31" s="11">
        <v>28</v>
      </c>
      <c r="B31" s="12" t="s">
        <v>131</v>
      </c>
      <c r="C31" s="11" t="str">
        <f t="shared" si="0"/>
        <v>女</v>
      </c>
      <c r="D31" s="11" t="s">
        <v>17</v>
      </c>
      <c r="E31" s="13">
        <v>46</v>
      </c>
      <c r="F31" s="14" t="s">
        <v>18</v>
      </c>
      <c r="G31" s="15" t="s">
        <v>132</v>
      </c>
      <c r="H31" s="16" t="s">
        <v>133</v>
      </c>
      <c r="I31" s="18" t="s">
        <v>21</v>
      </c>
      <c r="J31" s="18" t="s">
        <v>22</v>
      </c>
      <c r="K31" s="19" t="s">
        <v>23</v>
      </c>
      <c r="L31" s="20" t="s">
        <v>24</v>
      </c>
      <c r="M31" s="21" t="s">
        <v>134</v>
      </c>
      <c r="N31" s="18">
        <v>1600</v>
      </c>
    </row>
    <row r="32" s="1" customFormat="1" ht="28" customHeight="1" spans="1:14">
      <c r="A32" s="11">
        <v>29</v>
      </c>
      <c r="B32" s="12" t="s">
        <v>135</v>
      </c>
      <c r="C32" s="11" t="str">
        <f t="shared" si="0"/>
        <v>女</v>
      </c>
      <c r="D32" s="11" t="s">
        <v>17</v>
      </c>
      <c r="E32" s="13">
        <v>51</v>
      </c>
      <c r="F32" s="14" t="s">
        <v>18</v>
      </c>
      <c r="G32" s="15" t="s">
        <v>136</v>
      </c>
      <c r="H32" s="16" t="s">
        <v>137</v>
      </c>
      <c r="I32" s="18" t="s">
        <v>21</v>
      </c>
      <c r="J32" s="18" t="s">
        <v>22</v>
      </c>
      <c r="K32" s="19" t="s">
        <v>23</v>
      </c>
      <c r="L32" s="20" t="s">
        <v>24</v>
      </c>
      <c r="M32" s="21" t="s">
        <v>138</v>
      </c>
      <c r="N32" s="18">
        <v>1600</v>
      </c>
    </row>
    <row r="33" s="1" customFormat="1" ht="28" customHeight="1" spans="1:14">
      <c r="A33" s="11">
        <v>30</v>
      </c>
      <c r="B33" s="12" t="s">
        <v>139</v>
      </c>
      <c r="C33" s="11" t="str">
        <f t="shared" si="0"/>
        <v>女</v>
      </c>
      <c r="D33" s="11" t="s">
        <v>17</v>
      </c>
      <c r="E33" s="13">
        <v>46</v>
      </c>
      <c r="F33" s="14" t="s">
        <v>18</v>
      </c>
      <c r="G33" s="14" t="s">
        <v>140</v>
      </c>
      <c r="H33" s="17" t="s">
        <v>141</v>
      </c>
      <c r="I33" s="18" t="s">
        <v>21</v>
      </c>
      <c r="J33" s="18" t="s">
        <v>22</v>
      </c>
      <c r="K33" s="19" t="s">
        <v>23</v>
      </c>
      <c r="L33" s="20" t="s">
        <v>24</v>
      </c>
      <c r="M33" s="21" t="s">
        <v>142</v>
      </c>
      <c r="N33" s="18">
        <v>1600</v>
      </c>
    </row>
    <row r="34" s="1" customFormat="1" ht="28" customHeight="1" spans="1:14">
      <c r="A34" s="11">
        <v>31</v>
      </c>
      <c r="B34" s="12" t="s">
        <v>143</v>
      </c>
      <c r="C34" s="11" t="str">
        <f t="shared" si="0"/>
        <v>女</v>
      </c>
      <c r="D34" s="11" t="s">
        <v>17</v>
      </c>
      <c r="E34" s="13">
        <v>43</v>
      </c>
      <c r="F34" s="14" t="s">
        <v>18</v>
      </c>
      <c r="G34" s="15" t="s">
        <v>144</v>
      </c>
      <c r="H34" s="16" t="s">
        <v>145</v>
      </c>
      <c r="I34" s="18" t="s">
        <v>21</v>
      </c>
      <c r="J34" s="18" t="s">
        <v>22</v>
      </c>
      <c r="K34" s="19" t="s">
        <v>23</v>
      </c>
      <c r="L34" s="20" t="s">
        <v>24</v>
      </c>
      <c r="M34" s="21" t="s">
        <v>146</v>
      </c>
      <c r="N34" s="18">
        <v>1600</v>
      </c>
    </row>
    <row r="35" ht="24" spans="1:14">
      <c r="A35" s="11">
        <v>32</v>
      </c>
      <c r="B35" s="12" t="s">
        <v>147</v>
      </c>
      <c r="C35" s="11" t="str">
        <f t="shared" ref="C35:C78" si="1">IF(OR(LEN(G35)=15,LEN(G35)=18),IF(MOD(MID(G35,15,3)*1,2),"男","女"),#N/A)</f>
        <v>女</v>
      </c>
      <c r="D35" s="11" t="s">
        <v>17</v>
      </c>
      <c r="E35" s="13">
        <v>52</v>
      </c>
      <c r="F35" s="14" t="s">
        <v>18</v>
      </c>
      <c r="G35" s="14" t="s">
        <v>148</v>
      </c>
      <c r="H35" s="17" t="s">
        <v>149</v>
      </c>
      <c r="I35" s="18" t="s">
        <v>21</v>
      </c>
      <c r="J35" s="18" t="s">
        <v>150</v>
      </c>
      <c r="K35" s="19" t="s">
        <v>151</v>
      </c>
      <c r="L35" s="20" t="s">
        <v>24</v>
      </c>
      <c r="M35" s="22" t="s">
        <v>152</v>
      </c>
      <c r="N35" s="18">
        <v>1760</v>
      </c>
    </row>
    <row r="36" ht="24" spans="1:14">
      <c r="A36" s="11">
        <v>33</v>
      </c>
      <c r="B36" s="12" t="s">
        <v>153</v>
      </c>
      <c r="C36" s="11" t="str">
        <f t="shared" si="1"/>
        <v>女</v>
      </c>
      <c r="D36" s="11" t="s">
        <v>17</v>
      </c>
      <c r="E36" s="13">
        <v>51</v>
      </c>
      <c r="F36" s="14" t="s">
        <v>18</v>
      </c>
      <c r="G36" s="14" t="s">
        <v>154</v>
      </c>
      <c r="H36" s="17" t="s">
        <v>155</v>
      </c>
      <c r="I36" s="18" t="s">
        <v>21</v>
      </c>
      <c r="J36" s="18" t="s">
        <v>150</v>
      </c>
      <c r="K36" s="19" t="s">
        <v>151</v>
      </c>
      <c r="L36" s="20" t="s">
        <v>24</v>
      </c>
      <c r="M36" s="22" t="s">
        <v>156</v>
      </c>
      <c r="N36" s="18">
        <v>1760</v>
      </c>
    </row>
    <row r="37" ht="24" spans="1:14">
      <c r="A37" s="11">
        <v>34</v>
      </c>
      <c r="B37" s="12" t="s">
        <v>157</v>
      </c>
      <c r="C37" s="11" t="str">
        <f t="shared" si="1"/>
        <v>女</v>
      </c>
      <c r="D37" s="11" t="s">
        <v>17</v>
      </c>
      <c r="E37" s="13">
        <v>56</v>
      </c>
      <c r="F37" s="14" t="s">
        <v>18</v>
      </c>
      <c r="G37" s="14" t="s">
        <v>158</v>
      </c>
      <c r="H37" s="17" t="s">
        <v>159</v>
      </c>
      <c r="I37" s="18" t="s">
        <v>21</v>
      </c>
      <c r="J37" s="18" t="s">
        <v>150</v>
      </c>
      <c r="K37" s="19" t="s">
        <v>151</v>
      </c>
      <c r="L37" s="20" t="s">
        <v>24</v>
      </c>
      <c r="M37" s="22" t="s">
        <v>160</v>
      </c>
      <c r="N37" s="18">
        <v>1760</v>
      </c>
    </row>
    <row r="38" ht="24" spans="1:14">
      <c r="A38" s="11">
        <v>35</v>
      </c>
      <c r="B38" s="12" t="s">
        <v>161</v>
      </c>
      <c r="C38" s="11" t="str">
        <f t="shared" si="1"/>
        <v>女</v>
      </c>
      <c r="D38" s="11" t="s">
        <v>17</v>
      </c>
      <c r="E38" s="13">
        <v>58</v>
      </c>
      <c r="F38" s="14" t="s">
        <v>18</v>
      </c>
      <c r="G38" s="14" t="s">
        <v>162</v>
      </c>
      <c r="H38" s="17" t="s">
        <v>163</v>
      </c>
      <c r="I38" s="18" t="s">
        <v>21</v>
      </c>
      <c r="J38" s="18" t="s">
        <v>150</v>
      </c>
      <c r="K38" s="19" t="s">
        <v>151</v>
      </c>
      <c r="L38" s="20" t="s">
        <v>24</v>
      </c>
      <c r="M38" s="22" t="s">
        <v>164</v>
      </c>
      <c r="N38" s="18">
        <v>1760</v>
      </c>
    </row>
    <row r="39" ht="24" spans="1:14">
      <c r="A39" s="11">
        <v>36</v>
      </c>
      <c r="B39" s="12" t="s">
        <v>165</v>
      </c>
      <c r="C39" s="11" t="str">
        <f t="shared" si="1"/>
        <v>女</v>
      </c>
      <c r="D39" s="11" t="s">
        <v>17</v>
      </c>
      <c r="E39" s="13">
        <v>52</v>
      </c>
      <c r="F39" s="14" t="s">
        <v>18</v>
      </c>
      <c r="G39" s="14" t="s">
        <v>166</v>
      </c>
      <c r="H39" s="17" t="s">
        <v>167</v>
      </c>
      <c r="I39" s="18" t="s">
        <v>21</v>
      </c>
      <c r="J39" s="18" t="s">
        <v>150</v>
      </c>
      <c r="K39" s="19" t="s">
        <v>151</v>
      </c>
      <c r="L39" s="20" t="s">
        <v>24</v>
      </c>
      <c r="M39" s="22" t="s">
        <v>168</v>
      </c>
      <c r="N39" s="18">
        <v>1760</v>
      </c>
    </row>
    <row r="40" ht="24" spans="1:14">
      <c r="A40" s="11">
        <v>37</v>
      </c>
      <c r="B40" s="12" t="s">
        <v>169</v>
      </c>
      <c r="C40" s="11" t="str">
        <f t="shared" si="1"/>
        <v>男</v>
      </c>
      <c r="D40" s="11" t="s">
        <v>17</v>
      </c>
      <c r="E40" s="13">
        <v>44</v>
      </c>
      <c r="F40" s="14" t="s">
        <v>18</v>
      </c>
      <c r="G40" s="14" t="s">
        <v>170</v>
      </c>
      <c r="H40" s="17" t="s">
        <v>171</v>
      </c>
      <c r="I40" s="18" t="s">
        <v>21</v>
      </c>
      <c r="J40" s="18" t="s">
        <v>150</v>
      </c>
      <c r="K40" s="19" t="s">
        <v>151</v>
      </c>
      <c r="L40" s="20" t="s">
        <v>24</v>
      </c>
      <c r="M40" s="22" t="s">
        <v>172</v>
      </c>
      <c r="N40" s="18">
        <v>1760</v>
      </c>
    </row>
    <row r="41" ht="24" spans="1:14">
      <c r="A41" s="11">
        <v>38</v>
      </c>
      <c r="B41" s="12" t="s">
        <v>173</v>
      </c>
      <c r="C41" s="11" t="str">
        <f t="shared" si="1"/>
        <v>女</v>
      </c>
      <c r="D41" s="11" t="s">
        <v>17</v>
      </c>
      <c r="E41" s="13">
        <v>52</v>
      </c>
      <c r="F41" s="14" t="s">
        <v>18</v>
      </c>
      <c r="G41" s="14" t="s">
        <v>174</v>
      </c>
      <c r="H41" s="17" t="s">
        <v>175</v>
      </c>
      <c r="I41" s="18" t="s">
        <v>21</v>
      </c>
      <c r="J41" s="18" t="s">
        <v>150</v>
      </c>
      <c r="K41" s="19" t="s">
        <v>151</v>
      </c>
      <c r="L41" s="20" t="s">
        <v>24</v>
      </c>
      <c r="M41" s="22" t="s">
        <v>176</v>
      </c>
      <c r="N41" s="18">
        <v>1760</v>
      </c>
    </row>
    <row r="42" ht="24" spans="1:14">
      <c r="A42" s="11">
        <v>39</v>
      </c>
      <c r="B42" s="12" t="s">
        <v>177</v>
      </c>
      <c r="C42" s="11" t="str">
        <f t="shared" si="1"/>
        <v>女</v>
      </c>
      <c r="D42" s="11" t="s">
        <v>17</v>
      </c>
      <c r="E42" s="13">
        <v>44</v>
      </c>
      <c r="F42" s="14" t="s">
        <v>18</v>
      </c>
      <c r="G42" s="14" t="s">
        <v>178</v>
      </c>
      <c r="H42" s="17" t="s">
        <v>179</v>
      </c>
      <c r="I42" s="18" t="s">
        <v>21</v>
      </c>
      <c r="J42" s="18" t="s">
        <v>150</v>
      </c>
      <c r="K42" s="19" t="s">
        <v>151</v>
      </c>
      <c r="L42" s="20" t="s">
        <v>24</v>
      </c>
      <c r="M42" s="22" t="s">
        <v>180</v>
      </c>
      <c r="N42" s="18">
        <v>1760</v>
      </c>
    </row>
    <row r="43" ht="24" spans="1:14">
      <c r="A43" s="11">
        <v>40</v>
      </c>
      <c r="B43" s="12" t="s">
        <v>181</v>
      </c>
      <c r="C43" s="11" t="str">
        <f t="shared" si="1"/>
        <v>女</v>
      </c>
      <c r="D43" s="11" t="s">
        <v>17</v>
      </c>
      <c r="E43" s="13">
        <v>55</v>
      </c>
      <c r="F43" s="14" t="s">
        <v>18</v>
      </c>
      <c r="G43" s="14" t="s">
        <v>182</v>
      </c>
      <c r="H43" s="17" t="s">
        <v>183</v>
      </c>
      <c r="I43" s="18" t="s">
        <v>21</v>
      </c>
      <c r="J43" s="18" t="s">
        <v>150</v>
      </c>
      <c r="K43" s="19" t="s">
        <v>151</v>
      </c>
      <c r="L43" s="20" t="s">
        <v>24</v>
      </c>
      <c r="M43" s="22" t="s">
        <v>184</v>
      </c>
      <c r="N43" s="18">
        <v>1760</v>
      </c>
    </row>
    <row r="44" ht="24" spans="1:14">
      <c r="A44" s="11">
        <v>41</v>
      </c>
      <c r="B44" s="12" t="s">
        <v>185</v>
      </c>
      <c r="C44" s="11" t="str">
        <f t="shared" si="1"/>
        <v>女</v>
      </c>
      <c r="D44" s="11" t="s">
        <v>17</v>
      </c>
      <c r="E44" s="13">
        <v>57</v>
      </c>
      <c r="F44" s="14" t="s">
        <v>18</v>
      </c>
      <c r="G44" s="14" t="s">
        <v>186</v>
      </c>
      <c r="H44" s="17" t="s">
        <v>187</v>
      </c>
      <c r="I44" s="18" t="s">
        <v>21</v>
      </c>
      <c r="J44" s="18" t="s">
        <v>150</v>
      </c>
      <c r="K44" s="19" t="s">
        <v>151</v>
      </c>
      <c r="L44" s="20" t="s">
        <v>24</v>
      </c>
      <c r="M44" s="22" t="s">
        <v>188</v>
      </c>
      <c r="N44" s="18">
        <v>1760</v>
      </c>
    </row>
    <row r="45" ht="24" spans="1:14">
      <c r="A45" s="11">
        <v>42</v>
      </c>
      <c r="B45" s="12" t="s">
        <v>189</v>
      </c>
      <c r="C45" s="11" t="str">
        <f t="shared" si="1"/>
        <v>女</v>
      </c>
      <c r="D45" s="11" t="s">
        <v>17</v>
      </c>
      <c r="E45" s="13">
        <v>58</v>
      </c>
      <c r="F45" s="14" t="s">
        <v>18</v>
      </c>
      <c r="G45" s="14" t="s">
        <v>190</v>
      </c>
      <c r="H45" s="17" t="s">
        <v>191</v>
      </c>
      <c r="I45" s="18" t="s">
        <v>21</v>
      </c>
      <c r="J45" s="18" t="s">
        <v>150</v>
      </c>
      <c r="K45" s="19" t="s">
        <v>151</v>
      </c>
      <c r="L45" s="20" t="s">
        <v>24</v>
      </c>
      <c r="M45" s="22" t="s">
        <v>192</v>
      </c>
      <c r="N45" s="18">
        <v>1760</v>
      </c>
    </row>
    <row r="46" ht="24" spans="1:14">
      <c r="A46" s="11">
        <v>43</v>
      </c>
      <c r="B46" s="12" t="s">
        <v>193</v>
      </c>
      <c r="C46" s="11" t="str">
        <f t="shared" si="1"/>
        <v>女</v>
      </c>
      <c r="D46" s="11" t="s">
        <v>17</v>
      </c>
      <c r="E46" s="13">
        <v>51</v>
      </c>
      <c r="F46" s="14" t="s">
        <v>18</v>
      </c>
      <c r="G46" s="14" t="s">
        <v>194</v>
      </c>
      <c r="H46" s="17" t="s">
        <v>52</v>
      </c>
      <c r="I46" s="18" t="s">
        <v>21</v>
      </c>
      <c r="J46" s="18" t="s">
        <v>150</v>
      </c>
      <c r="K46" s="19" t="s">
        <v>151</v>
      </c>
      <c r="L46" s="20" t="s">
        <v>24</v>
      </c>
      <c r="M46" s="22" t="s">
        <v>195</v>
      </c>
      <c r="N46" s="18">
        <v>1760</v>
      </c>
    </row>
    <row r="47" ht="24" spans="1:14">
      <c r="A47" s="11">
        <v>44</v>
      </c>
      <c r="B47" s="12" t="s">
        <v>196</v>
      </c>
      <c r="C47" s="11" t="str">
        <f t="shared" si="1"/>
        <v>女</v>
      </c>
      <c r="D47" s="11" t="s">
        <v>17</v>
      </c>
      <c r="E47" s="13">
        <v>37</v>
      </c>
      <c r="F47" s="14" t="s">
        <v>18</v>
      </c>
      <c r="G47" s="14" t="s">
        <v>197</v>
      </c>
      <c r="H47" s="17" t="s">
        <v>198</v>
      </c>
      <c r="I47" s="18" t="s">
        <v>21</v>
      </c>
      <c r="J47" s="18" t="s">
        <v>150</v>
      </c>
      <c r="K47" s="19" t="s">
        <v>151</v>
      </c>
      <c r="L47" s="20" t="s">
        <v>24</v>
      </c>
      <c r="M47" s="22" t="s">
        <v>199</v>
      </c>
      <c r="N47" s="18">
        <v>1760</v>
      </c>
    </row>
    <row r="48" ht="24" spans="1:14">
      <c r="A48" s="11">
        <v>45</v>
      </c>
      <c r="B48" s="12" t="s">
        <v>200</v>
      </c>
      <c r="C48" s="11" t="str">
        <f t="shared" si="1"/>
        <v>女</v>
      </c>
      <c r="D48" s="11" t="s">
        <v>17</v>
      </c>
      <c r="E48" s="13">
        <v>50</v>
      </c>
      <c r="F48" s="14" t="s">
        <v>18</v>
      </c>
      <c r="G48" s="14" t="s">
        <v>154</v>
      </c>
      <c r="H48" s="17" t="s">
        <v>201</v>
      </c>
      <c r="I48" s="18" t="s">
        <v>21</v>
      </c>
      <c r="J48" s="18" t="s">
        <v>150</v>
      </c>
      <c r="K48" s="19" t="s">
        <v>151</v>
      </c>
      <c r="L48" s="20" t="s">
        <v>24</v>
      </c>
      <c r="M48" s="22" t="s">
        <v>202</v>
      </c>
      <c r="N48" s="18">
        <v>1760</v>
      </c>
    </row>
    <row r="49" ht="24" spans="1:14">
      <c r="A49" s="11">
        <v>46</v>
      </c>
      <c r="B49" s="12" t="s">
        <v>203</v>
      </c>
      <c r="C49" s="11" t="str">
        <f t="shared" si="1"/>
        <v>男</v>
      </c>
      <c r="D49" s="11" t="s">
        <v>17</v>
      </c>
      <c r="E49" s="13">
        <v>50</v>
      </c>
      <c r="F49" s="14" t="s">
        <v>18</v>
      </c>
      <c r="G49" s="14" t="s">
        <v>204</v>
      </c>
      <c r="H49" s="17" t="s">
        <v>205</v>
      </c>
      <c r="I49" s="18" t="s">
        <v>21</v>
      </c>
      <c r="J49" s="18" t="s">
        <v>150</v>
      </c>
      <c r="K49" s="19" t="s">
        <v>151</v>
      </c>
      <c r="L49" s="20" t="s">
        <v>24</v>
      </c>
      <c r="M49" s="22" t="s">
        <v>206</v>
      </c>
      <c r="N49" s="18">
        <v>1760</v>
      </c>
    </row>
    <row r="50" ht="24" spans="1:14">
      <c r="A50" s="11">
        <v>47</v>
      </c>
      <c r="B50" s="12" t="s">
        <v>207</v>
      </c>
      <c r="C50" s="11" t="str">
        <f t="shared" si="1"/>
        <v>女</v>
      </c>
      <c r="D50" s="11" t="s">
        <v>17</v>
      </c>
      <c r="E50" s="13">
        <v>57</v>
      </c>
      <c r="F50" s="14" t="s">
        <v>18</v>
      </c>
      <c r="G50" s="14" t="s">
        <v>208</v>
      </c>
      <c r="H50" s="17" t="s">
        <v>209</v>
      </c>
      <c r="I50" s="18" t="s">
        <v>21</v>
      </c>
      <c r="J50" s="18" t="s">
        <v>150</v>
      </c>
      <c r="K50" s="19" t="s">
        <v>151</v>
      </c>
      <c r="L50" s="20" t="s">
        <v>24</v>
      </c>
      <c r="M50" s="22" t="s">
        <v>210</v>
      </c>
      <c r="N50" s="18">
        <v>1760</v>
      </c>
    </row>
    <row r="51" ht="24" spans="1:14">
      <c r="A51" s="11">
        <v>48</v>
      </c>
      <c r="B51" s="12" t="s">
        <v>211</v>
      </c>
      <c r="C51" s="11" t="str">
        <f t="shared" si="1"/>
        <v>女</v>
      </c>
      <c r="D51" s="11" t="s">
        <v>17</v>
      </c>
      <c r="E51" s="13">
        <v>55</v>
      </c>
      <c r="F51" s="14" t="s">
        <v>18</v>
      </c>
      <c r="G51" s="14" t="s">
        <v>212</v>
      </c>
      <c r="H51" s="17" t="s">
        <v>213</v>
      </c>
      <c r="I51" s="18" t="s">
        <v>21</v>
      </c>
      <c r="J51" s="18" t="s">
        <v>150</v>
      </c>
      <c r="K51" s="19" t="s">
        <v>151</v>
      </c>
      <c r="L51" s="20" t="s">
        <v>24</v>
      </c>
      <c r="M51" s="22" t="s">
        <v>214</v>
      </c>
      <c r="N51" s="18">
        <v>1760</v>
      </c>
    </row>
    <row r="52" ht="24" spans="1:14">
      <c r="A52" s="11">
        <v>49</v>
      </c>
      <c r="B52" s="12" t="s">
        <v>215</v>
      </c>
      <c r="C52" s="11" t="str">
        <f t="shared" si="1"/>
        <v>女</v>
      </c>
      <c r="D52" s="11" t="s">
        <v>17</v>
      </c>
      <c r="E52" s="13">
        <v>55</v>
      </c>
      <c r="F52" s="14" t="s">
        <v>18</v>
      </c>
      <c r="G52" s="14" t="s">
        <v>216</v>
      </c>
      <c r="H52" s="17" t="s">
        <v>217</v>
      </c>
      <c r="I52" s="18" t="s">
        <v>21</v>
      </c>
      <c r="J52" s="18" t="s">
        <v>150</v>
      </c>
      <c r="K52" s="19" t="s">
        <v>151</v>
      </c>
      <c r="L52" s="20" t="s">
        <v>24</v>
      </c>
      <c r="M52" s="22" t="s">
        <v>218</v>
      </c>
      <c r="N52" s="18">
        <v>1760</v>
      </c>
    </row>
    <row r="53" ht="24" spans="1:14">
      <c r="A53" s="11">
        <v>50</v>
      </c>
      <c r="B53" s="12" t="s">
        <v>219</v>
      </c>
      <c r="C53" s="11" t="str">
        <f t="shared" si="1"/>
        <v>女</v>
      </c>
      <c r="D53" s="11" t="s">
        <v>17</v>
      </c>
      <c r="E53" s="13">
        <v>53</v>
      </c>
      <c r="F53" s="14" t="s">
        <v>18</v>
      </c>
      <c r="G53" s="14" t="s">
        <v>220</v>
      </c>
      <c r="H53" s="17" t="s">
        <v>221</v>
      </c>
      <c r="I53" s="18" t="s">
        <v>21</v>
      </c>
      <c r="J53" s="18" t="s">
        <v>150</v>
      </c>
      <c r="K53" s="19" t="s">
        <v>151</v>
      </c>
      <c r="L53" s="20" t="s">
        <v>24</v>
      </c>
      <c r="M53" s="22" t="s">
        <v>222</v>
      </c>
      <c r="N53" s="18">
        <v>1760</v>
      </c>
    </row>
    <row r="54" ht="24" spans="1:14">
      <c r="A54" s="11">
        <v>51</v>
      </c>
      <c r="B54" s="12" t="s">
        <v>223</v>
      </c>
      <c r="C54" s="11" t="str">
        <f t="shared" si="1"/>
        <v>女</v>
      </c>
      <c r="D54" s="11" t="s">
        <v>17</v>
      </c>
      <c r="E54" s="13">
        <v>56</v>
      </c>
      <c r="F54" s="14" t="s">
        <v>18</v>
      </c>
      <c r="G54" s="14" t="s">
        <v>224</v>
      </c>
      <c r="H54" s="17" t="s">
        <v>225</v>
      </c>
      <c r="I54" s="18" t="s">
        <v>21</v>
      </c>
      <c r="J54" s="18" t="s">
        <v>150</v>
      </c>
      <c r="K54" s="19" t="s">
        <v>151</v>
      </c>
      <c r="L54" s="20" t="s">
        <v>24</v>
      </c>
      <c r="M54" s="22" t="s">
        <v>226</v>
      </c>
      <c r="N54" s="18">
        <v>1760</v>
      </c>
    </row>
    <row r="55" ht="24" spans="1:14">
      <c r="A55" s="11">
        <v>52</v>
      </c>
      <c r="B55" s="12" t="s">
        <v>227</v>
      </c>
      <c r="C55" s="11" t="str">
        <f t="shared" si="1"/>
        <v>女</v>
      </c>
      <c r="D55" s="11" t="s">
        <v>17</v>
      </c>
      <c r="E55" s="13">
        <v>57</v>
      </c>
      <c r="F55" s="14" t="s">
        <v>18</v>
      </c>
      <c r="G55" s="14" t="s">
        <v>228</v>
      </c>
      <c r="H55" s="17" t="s">
        <v>229</v>
      </c>
      <c r="I55" s="18" t="s">
        <v>21</v>
      </c>
      <c r="J55" s="18" t="s">
        <v>150</v>
      </c>
      <c r="K55" s="19" t="s">
        <v>151</v>
      </c>
      <c r="L55" s="20" t="s">
        <v>24</v>
      </c>
      <c r="M55" s="22" t="s">
        <v>230</v>
      </c>
      <c r="N55" s="18">
        <v>1760</v>
      </c>
    </row>
    <row r="56" ht="24" spans="1:14">
      <c r="A56" s="11">
        <v>53</v>
      </c>
      <c r="B56" s="12" t="s">
        <v>231</v>
      </c>
      <c r="C56" s="11" t="str">
        <f t="shared" si="1"/>
        <v>女</v>
      </c>
      <c r="D56" s="11" t="s">
        <v>17</v>
      </c>
      <c r="E56" s="13">
        <v>53</v>
      </c>
      <c r="F56" s="14" t="s">
        <v>18</v>
      </c>
      <c r="G56" s="14" t="s">
        <v>232</v>
      </c>
      <c r="H56" s="17" t="s">
        <v>233</v>
      </c>
      <c r="I56" s="18" t="s">
        <v>21</v>
      </c>
      <c r="J56" s="18" t="s">
        <v>150</v>
      </c>
      <c r="K56" s="19" t="s">
        <v>151</v>
      </c>
      <c r="L56" s="20" t="s">
        <v>24</v>
      </c>
      <c r="M56" s="22" t="s">
        <v>234</v>
      </c>
      <c r="N56" s="18">
        <v>1760</v>
      </c>
    </row>
    <row r="57" ht="24" spans="1:14">
      <c r="A57" s="11">
        <v>54</v>
      </c>
      <c r="B57" s="12" t="s">
        <v>235</v>
      </c>
      <c r="C57" s="11" t="str">
        <f t="shared" si="1"/>
        <v>男</v>
      </c>
      <c r="D57" s="11" t="s">
        <v>17</v>
      </c>
      <c r="E57" s="13">
        <v>35</v>
      </c>
      <c r="F57" s="14" t="s">
        <v>18</v>
      </c>
      <c r="G57" s="14" t="s">
        <v>236</v>
      </c>
      <c r="H57" s="17" t="s">
        <v>237</v>
      </c>
      <c r="I57" s="18" t="s">
        <v>21</v>
      </c>
      <c r="J57" s="18" t="s">
        <v>150</v>
      </c>
      <c r="K57" s="19" t="s">
        <v>151</v>
      </c>
      <c r="L57" s="20" t="s">
        <v>24</v>
      </c>
      <c r="M57" s="22" t="s">
        <v>238</v>
      </c>
      <c r="N57" s="18">
        <v>1760</v>
      </c>
    </row>
    <row r="58" ht="24" spans="1:14">
      <c r="A58" s="11">
        <v>55</v>
      </c>
      <c r="B58" s="12" t="s">
        <v>239</v>
      </c>
      <c r="C58" s="11" t="str">
        <f t="shared" si="1"/>
        <v>男</v>
      </c>
      <c r="D58" s="11" t="s">
        <v>17</v>
      </c>
      <c r="E58" s="13">
        <v>48</v>
      </c>
      <c r="F58" s="14" t="s">
        <v>18</v>
      </c>
      <c r="G58" s="14" t="s">
        <v>240</v>
      </c>
      <c r="H58" s="17" t="s">
        <v>241</v>
      </c>
      <c r="I58" s="18" t="s">
        <v>21</v>
      </c>
      <c r="J58" s="18" t="s">
        <v>150</v>
      </c>
      <c r="K58" s="19" t="s">
        <v>151</v>
      </c>
      <c r="L58" s="20" t="s">
        <v>24</v>
      </c>
      <c r="M58" s="22" t="s">
        <v>242</v>
      </c>
      <c r="N58" s="18">
        <v>1760</v>
      </c>
    </row>
    <row r="59" ht="24" spans="1:14">
      <c r="A59" s="11">
        <v>56</v>
      </c>
      <c r="B59" s="12" t="s">
        <v>243</v>
      </c>
      <c r="C59" s="11" t="str">
        <f t="shared" si="1"/>
        <v>男</v>
      </c>
      <c r="D59" s="11" t="s">
        <v>17</v>
      </c>
      <c r="E59" s="13">
        <v>57</v>
      </c>
      <c r="F59" s="14" t="s">
        <v>18</v>
      </c>
      <c r="G59" s="14" t="s">
        <v>244</v>
      </c>
      <c r="H59" s="17" t="s">
        <v>245</v>
      </c>
      <c r="I59" s="18" t="s">
        <v>21</v>
      </c>
      <c r="J59" s="18" t="s">
        <v>150</v>
      </c>
      <c r="K59" s="19" t="s">
        <v>151</v>
      </c>
      <c r="L59" s="20" t="s">
        <v>24</v>
      </c>
      <c r="M59" s="22" t="s">
        <v>246</v>
      </c>
      <c r="N59" s="18">
        <v>1760</v>
      </c>
    </row>
    <row r="60" ht="24" spans="1:14">
      <c r="A60" s="11">
        <v>57</v>
      </c>
      <c r="B60" s="12" t="s">
        <v>247</v>
      </c>
      <c r="C60" s="11" t="str">
        <f t="shared" si="1"/>
        <v>女</v>
      </c>
      <c r="D60" s="11" t="s">
        <v>17</v>
      </c>
      <c r="E60" s="13">
        <v>48</v>
      </c>
      <c r="F60" s="14" t="s">
        <v>18</v>
      </c>
      <c r="G60" s="14" t="s">
        <v>248</v>
      </c>
      <c r="H60" s="17" t="s">
        <v>249</v>
      </c>
      <c r="I60" s="18" t="s">
        <v>21</v>
      </c>
      <c r="J60" s="18" t="s">
        <v>150</v>
      </c>
      <c r="K60" s="19" t="s">
        <v>151</v>
      </c>
      <c r="L60" s="20" t="s">
        <v>24</v>
      </c>
      <c r="M60" s="22" t="s">
        <v>250</v>
      </c>
      <c r="N60" s="18">
        <v>1760</v>
      </c>
    </row>
    <row r="61" ht="24" spans="1:14">
      <c r="A61" s="11">
        <v>58</v>
      </c>
      <c r="B61" s="12" t="s">
        <v>251</v>
      </c>
      <c r="C61" s="11" t="str">
        <f t="shared" si="1"/>
        <v>女</v>
      </c>
      <c r="D61" s="11" t="s">
        <v>17</v>
      </c>
      <c r="E61" s="13">
        <v>58</v>
      </c>
      <c r="F61" s="14" t="s">
        <v>18</v>
      </c>
      <c r="G61" s="14" t="s">
        <v>252</v>
      </c>
      <c r="H61" s="17" t="s">
        <v>253</v>
      </c>
      <c r="I61" s="18" t="s">
        <v>21</v>
      </c>
      <c r="J61" s="18" t="s">
        <v>150</v>
      </c>
      <c r="K61" s="19" t="s">
        <v>151</v>
      </c>
      <c r="L61" s="20" t="s">
        <v>24</v>
      </c>
      <c r="M61" s="22" t="s">
        <v>254</v>
      </c>
      <c r="N61" s="18">
        <v>1760</v>
      </c>
    </row>
    <row r="62" ht="24" spans="1:14">
      <c r="A62" s="11">
        <v>59</v>
      </c>
      <c r="B62" s="12" t="s">
        <v>255</v>
      </c>
      <c r="C62" s="11" t="str">
        <f t="shared" si="1"/>
        <v>女</v>
      </c>
      <c r="D62" s="11" t="s">
        <v>17</v>
      </c>
      <c r="E62" s="13">
        <v>54</v>
      </c>
      <c r="F62" s="14" t="s">
        <v>18</v>
      </c>
      <c r="G62" s="14" t="s">
        <v>256</v>
      </c>
      <c r="H62" s="17" t="s">
        <v>257</v>
      </c>
      <c r="I62" s="18" t="s">
        <v>21</v>
      </c>
      <c r="J62" s="18" t="s">
        <v>150</v>
      </c>
      <c r="K62" s="19" t="s">
        <v>151</v>
      </c>
      <c r="L62" s="20" t="s">
        <v>24</v>
      </c>
      <c r="M62" s="22" t="s">
        <v>258</v>
      </c>
      <c r="N62" s="18">
        <v>1760</v>
      </c>
    </row>
    <row r="63" ht="24" spans="1:14">
      <c r="A63" s="11">
        <v>60</v>
      </c>
      <c r="B63" s="12" t="s">
        <v>259</v>
      </c>
      <c r="C63" s="11" t="str">
        <f t="shared" si="1"/>
        <v>女</v>
      </c>
      <c r="D63" s="11" t="s">
        <v>17</v>
      </c>
      <c r="E63" s="13">
        <v>58</v>
      </c>
      <c r="F63" s="14" t="s">
        <v>18</v>
      </c>
      <c r="G63" s="14" t="s">
        <v>260</v>
      </c>
      <c r="H63" s="17" t="s">
        <v>261</v>
      </c>
      <c r="I63" s="18" t="s">
        <v>21</v>
      </c>
      <c r="J63" s="18" t="s">
        <v>150</v>
      </c>
      <c r="K63" s="19" t="s">
        <v>151</v>
      </c>
      <c r="L63" s="20" t="s">
        <v>24</v>
      </c>
      <c r="M63" s="22" t="s">
        <v>262</v>
      </c>
      <c r="N63" s="18">
        <v>1760</v>
      </c>
    </row>
    <row r="64" ht="24" spans="1:14">
      <c r="A64" s="11">
        <v>61</v>
      </c>
      <c r="B64" s="12" t="s">
        <v>263</v>
      </c>
      <c r="C64" s="11" t="str">
        <f t="shared" si="1"/>
        <v>男</v>
      </c>
      <c r="D64" s="11" t="s">
        <v>17</v>
      </c>
      <c r="E64" s="13">
        <v>58</v>
      </c>
      <c r="F64" s="14" t="s">
        <v>18</v>
      </c>
      <c r="G64" s="14" t="s">
        <v>264</v>
      </c>
      <c r="H64" s="17" t="s">
        <v>265</v>
      </c>
      <c r="I64" s="18" t="s">
        <v>21</v>
      </c>
      <c r="J64" s="18" t="s">
        <v>150</v>
      </c>
      <c r="K64" s="19" t="s">
        <v>151</v>
      </c>
      <c r="L64" s="20" t="s">
        <v>24</v>
      </c>
      <c r="M64" s="22" t="s">
        <v>266</v>
      </c>
      <c r="N64" s="18">
        <v>1760</v>
      </c>
    </row>
    <row r="65" ht="24" spans="1:14">
      <c r="A65" s="11">
        <v>62</v>
      </c>
      <c r="B65" s="12" t="s">
        <v>267</v>
      </c>
      <c r="C65" s="11" t="str">
        <f t="shared" si="1"/>
        <v>男</v>
      </c>
      <c r="D65" s="11" t="s">
        <v>17</v>
      </c>
      <c r="E65" s="13">
        <v>52</v>
      </c>
      <c r="F65" s="14" t="s">
        <v>18</v>
      </c>
      <c r="G65" s="14" t="s">
        <v>268</v>
      </c>
      <c r="H65" s="17" t="s">
        <v>269</v>
      </c>
      <c r="I65" s="18" t="s">
        <v>21</v>
      </c>
      <c r="J65" s="18" t="s">
        <v>150</v>
      </c>
      <c r="K65" s="19" t="s">
        <v>151</v>
      </c>
      <c r="L65" s="20" t="s">
        <v>24</v>
      </c>
      <c r="M65" s="22" t="s">
        <v>270</v>
      </c>
      <c r="N65" s="18">
        <v>1760</v>
      </c>
    </row>
    <row r="66" ht="24" spans="1:14">
      <c r="A66" s="11">
        <v>63</v>
      </c>
      <c r="B66" s="12" t="s">
        <v>271</v>
      </c>
      <c r="C66" s="11" t="str">
        <f t="shared" si="1"/>
        <v>女</v>
      </c>
      <c r="D66" s="11" t="s">
        <v>17</v>
      </c>
      <c r="E66" s="13">
        <v>56</v>
      </c>
      <c r="F66" s="14" t="s">
        <v>18</v>
      </c>
      <c r="G66" s="14" t="s">
        <v>272</v>
      </c>
      <c r="H66" s="17" t="s">
        <v>273</v>
      </c>
      <c r="I66" s="18" t="s">
        <v>21</v>
      </c>
      <c r="J66" s="18" t="s">
        <v>150</v>
      </c>
      <c r="K66" s="19" t="s">
        <v>151</v>
      </c>
      <c r="L66" s="20" t="s">
        <v>24</v>
      </c>
      <c r="M66" s="22" t="s">
        <v>274</v>
      </c>
      <c r="N66" s="18">
        <v>1760</v>
      </c>
    </row>
    <row r="67" ht="24" spans="1:14">
      <c r="A67" s="11">
        <v>64</v>
      </c>
      <c r="B67" s="12" t="s">
        <v>275</v>
      </c>
      <c r="C67" s="11" t="str">
        <f t="shared" si="1"/>
        <v>男</v>
      </c>
      <c r="D67" s="11" t="s">
        <v>17</v>
      </c>
      <c r="E67" s="13">
        <v>53</v>
      </c>
      <c r="F67" s="14" t="s">
        <v>18</v>
      </c>
      <c r="G67" s="14" t="s">
        <v>276</v>
      </c>
      <c r="H67" s="17" t="s">
        <v>277</v>
      </c>
      <c r="I67" s="18" t="s">
        <v>21</v>
      </c>
      <c r="J67" s="18" t="s">
        <v>150</v>
      </c>
      <c r="K67" s="19" t="s">
        <v>151</v>
      </c>
      <c r="L67" s="20" t="s">
        <v>24</v>
      </c>
      <c r="M67" s="22" t="s">
        <v>278</v>
      </c>
      <c r="N67" s="18">
        <v>1760</v>
      </c>
    </row>
    <row r="68" ht="24" spans="1:14">
      <c r="A68" s="11">
        <v>65</v>
      </c>
      <c r="B68" s="12" t="s">
        <v>279</v>
      </c>
      <c r="C68" s="11" t="str">
        <f t="shared" si="1"/>
        <v>男</v>
      </c>
      <c r="D68" s="11" t="s">
        <v>17</v>
      </c>
      <c r="E68" s="13">
        <v>57</v>
      </c>
      <c r="F68" s="14" t="s">
        <v>18</v>
      </c>
      <c r="G68" s="14" t="s">
        <v>280</v>
      </c>
      <c r="H68" s="17" t="s">
        <v>281</v>
      </c>
      <c r="I68" s="18" t="s">
        <v>21</v>
      </c>
      <c r="J68" s="18" t="s">
        <v>150</v>
      </c>
      <c r="K68" s="19" t="s">
        <v>151</v>
      </c>
      <c r="L68" s="20" t="s">
        <v>24</v>
      </c>
      <c r="M68" s="22" t="s">
        <v>282</v>
      </c>
      <c r="N68" s="18">
        <v>1760</v>
      </c>
    </row>
    <row r="69" ht="24" spans="1:14">
      <c r="A69" s="11">
        <v>66</v>
      </c>
      <c r="B69" s="12" t="s">
        <v>283</v>
      </c>
      <c r="C69" s="11" t="str">
        <f t="shared" si="1"/>
        <v>女</v>
      </c>
      <c r="D69" s="11" t="s">
        <v>17</v>
      </c>
      <c r="E69" s="13">
        <v>47</v>
      </c>
      <c r="F69" s="14" t="s">
        <v>18</v>
      </c>
      <c r="G69" s="14" t="s">
        <v>284</v>
      </c>
      <c r="H69" s="17" t="s">
        <v>285</v>
      </c>
      <c r="I69" s="18" t="s">
        <v>21</v>
      </c>
      <c r="J69" s="18" t="s">
        <v>150</v>
      </c>
      <c r="K69" s="19" t="s">
        <v>151</v>
      </c>
      <c r="L69" s="20" t="s">
        <v>24</v>
      </c>
      <c r="M69" s="22" t="s">
        <v>286</v>
      </c>
      <c r="N69" s="18">
        <v>1760</v>
      </c>
    </row>
    <row r="70" ht="24" spans="1:14">
      <c r="A70" s="11">
        <v>67</v>
      </c>
      <c r="B70" s="12" t="s">
        <v>287</v>
      </c>
      <c r="C70" s="11" t="str">
        <f t="shared" si="1"/>
        <v>女</v>
      </c>
      <c r="D70" s="11" t="s">
        <v>17</v>
      </c>
      <c r="E70" s="13">
        <v>49</v>
      </c>
      <c r="F70" s="14" t="s">
        <v>18</v>
      </c>
      <c r="G70" s="14" t="s">
        <v>288</v>
      </c>
      <c r="H70" s="17" t="s">
        <v>289</v>
      </c>
      <c r="I70" s="18" t="s">
        <v>21</v>
      </c>
      <c r="J70" s="18" t="s">
        <v>150</v>
      </c>
      <c r="K70" s="19" t="s">
        <v>151</v>
      </c>
      <c r="L70" s="20" t="s">
        <v>24</v>
      </c>
      <c r="M70" s="22" t="s">
        <v>290</v>
      </c>
      <c r="N70" s="18">
        <v>1760</v>
      </c>
    </row>
    <row r="71" ht="24" spans="1:14">
      <c r="A71" s="11">
        <v>68</v>
      </c>
      <c r="B71" s="12" t="s">
        <v>291</v>
      </c>
      <c r="C71" s="11" t="str">
        <f t="shared" si="1"/>
        <v>女</v>
      </c>
      <c r="D71" s="11" t="s">
        <v>17</v>
      </c>
      <c r="E71" s="13">
        <v>56</v>
      </c>
      <c r="F71" s="14" t="s">
        <v>18</v>
      </c>
      <c r="G71" s="14" t="s">
        <v>292</v>
      </c>
      <c r="H71" s="17" t="s">
        <v>293</v>
      </c>
      <c r="I71" s="18" t="s">
        <v>21</v>
      </c>
      <c r="J71" s="18" t="s">
        <v>150</v>
      </c>
      <c r="K71" s="19" t="s">
        <v>151</v>
      </c>
      <c r="L71" s="20" t="s">
        <v>24</v>
      </c>
      <c r="M71" s="22" t="s">
        <v>294</v>
      </c>
      <c r="N71" s="18">
        <v>1760</v>
      </c>
    </row>
    <row r="72" ht="24" spans="1:14">
      <c r="A72" s="11">
        <v>69</v>
      </c>
      <c r="B72" s="12" t="s">
        <v>295</v>
      </c>
      <c r="C72" s="11" t="str">
        <f t="shared" si="1"/>
        <v>女</v>
      </c>
      <c r="D72" s="11" t="s">
        <v>17</v>
      </c>
      <c r="E72" s="13">
        <v>54</v>
      </c>
      <c r="F72" s="14" t="s">
        <v>18</v>
      </c>
      <c r="G72" s="14" t="s">
        <v>296</v>
      </c>
      <c r="H72" s="17" t="s">
        <v>297</v>
      </c>
      <c r="I72" s="18" t="s">
        <v>21</v>
      </c>
      <c r="J72" s="18" t="s">
        <v>150</v>
      </c>
      <c r="K72" s="19" t="s">
        <v>151</v>
      </c>
      <c r="L72" s="20" t="s">
        <v>24</v>
      </c>
      <c r="M72" s="22" t="s">
        <v>298</v>
      </c>
      <c r="N72" s="18">
        <v>1760</v>
      </c>
    </row>
    <row r="73" ht="24" spans="1:14">
      <c r="A73" s="11">
        <v>70</v>
      </c>
      <c r="B73" s="12" t="s">
        <v>299</v>
      </c>
      <c r="C73" s="11" t="str">
        <f t="shared" si="1"/>
        <v>男</v>
      </c>
      <c r="D73" s="11" t="s">
        <v>17</v>
      </c>
      <c r="E73" s="13">
        <v>50</v>
      </c>
      <c r="F73" s="14" t="s">
        <v>18</v>
      </c>
      <c r="G73" s="14" t="s">
        <v>300</v>
      </c>
      <c r="H73" s="17" t="s">
        <v>301</v>
      </c>
      <c r="I73" s="18" t="s">
        <v>21</v>
      </c>
      <c r="J73" s="18" t="s">
        <v>150</v>
      </c>
      <c r="K73" s="19" t="s">
        <v>151</v>
      </c>
      <c r="L73" s="20" t="s">
        <v>24</v>
      </c>
      <c r="M73" s="22" t="s">
        <v>302</v>
      </c>
      <c r="N73" s="18">
        <v>1760</v>
      </c>
    </row>
    <row r="74" ht="24" spans="1:14">
      <c r="A74" s="11">
        <v>71</v>
      </c>
      <c r="B74" s="12" t="s">
        <v>303</v>
      </c>
      <c r="C74" s="11" t="str">
        <f t="shared" si="1"/>
        <v>女</v>
      </c>
      <c r="D74" s="11" t="s">
        <v>17</v>
      </c>
      <c r="E74" s="13">
        <v>55</v>
      </c>
      <c r="F74" s="14" t="s">
        <v>18</v>
      </c>
      <c r="G74" s="14" t="s">
        <v>304</v>
      </c>
      <c r="H74" s="17" t="s">
        <v>305</v>
      </c>
      <c r="I74" s="18" t="s">
        <v>21</v>
      </c>
      <c r="J74" s="18" t="s">
        <v>150</v>
      </c>
      <c r="K74" s="19" t="s">
        <v>151</v>
      </c>
      <c r="L74" s="20" t="s">
        <v>24</v>
      </c>
      <c r="M74" s="22" t="s">
        <v>306</v>
      </c>
      <c r="N74" s="18">
        <v>1760</v>
      </c>
    </row>
    <row r="75" ht="24" spans="1:14">
      <c r="A75" s="11">
        <v>72</v>
      </c>
      <c r="B75" s="12" t="s">
        <v>307</v>
      </c>
      <c r="C75" s="11" t="str">
        <f t="shared" si="1"/>
        <v>女</v>
      </c>
      <c r="D75" s="11" t="s">
        <v>17</v>
      </c>
      <c r="E75" s="13">
        <v>57</v>
      </c>
      <c r="F75" s="14" t="s">
        <v>18</v>
      </c>
      <c r="G75" s="14" t="s">
        <v>308</v>
      </c>
      <c r="H75" s="17" t="s">
        <v>309</v>
      </c>
      <c r="I75" s="18" t="s">
        <v>21</v>
      </c>
      <c r="J75" s="18" t="s">
        <v>150</v>
      </c>
      <c r="K75" s="19" t="s">
        <v>151</v>
      </c>
      <c r="L75" s="20" t="s">
        <v>24</v>
      </c>
      <c r="M75" s="22" t="s">
        <v>310</v>
      </c>
      <c r="N75" s="18">
        <v>1760</v>
      </c>
    </row>
    <row r="76" ht="24" spans="1:14">
      <c r="A76" s="11">
        <v>73</v>
      </c>
      <c r="B76" s="12" t="s">
        <v>311</v>
      </c>
      <c r="C76" s="11" t="str">
        <f t="shared" si="1"/>
        <v>男</v>
      </c>
      <c r="D76" s="11" t="s">
        <v>17</v>
      </c>
      <c r="E76" s="13">
        <v>56</v>
      </c>
      <c r="F76" s="14" t="s">
        <v>18</v>
      </c>
      <c r="G76" s="14" t="s">
        <v>312</v>
      </c>
      <c r="H76" s="17" t="s">
        <v>313</v>
      </c>
      <c r="I76" s="18" t="s">
        <v>21</v>
      </c>
      <c r="J76" s="18" t="s">
        <v>150</v>
      </c>
      <c r="K76" s="19" t="s">
        <v>151</v>
      </c>
      <c r="L76" s="20" t="s">
        <v>24</v>
      </c>
      <c r="M76" s="22" t="s">
        <v>314</v>
      </c>
      <c r="N76" s="18">
        <v>1760</v>
      </c>
    </row>
    <row r="77" ht="24" spans="1:14">
      <c r="A77" s="11">
        <v>74</v>
      </c>
      <c r="B77" s="12" t="s">
        <v>315</v>
      </c>
      <c r="C77" s="11" t="str">
        <f t="shared" si="1"/>
        <v>男</v>
      </c>
      <c r="D77" s="11" t="s">
        <v>17</v>
      </c>
      <c r="E77" s="13">
        <v>49</v>
      </c>
      <c r="F77" s="14" t="s">
        <v>18</v>
      </c>
      <c r="G77" s="14" t="s">
        <v>316</v>
      </c>
      <c r="H77" s="17" t="s">
        <v>317</v>
      </c>
      <c r="I77" s="18" t="s">
        <v>21</v>
      </c>
      <c r="J77" s="18" t="s">
        <v>150</v>
      </c>
      <c r="K77" s="19" t="s">
        <v>151</v>
      </c>
      <c r="L77" s="20" t="s">
        <v>24</v>
      </c>
      <c r="M77" s="22" t="s">
        <v>318</v>
      </c>
      <c r="N77" s="18">
        <v>1760</v>
      </c>
    </row>
    <row r="78" ht="24" spans="1:14">
      <c r="A78" s="11">
        <v>75</v>
      </c>
      <c r="B78" s="12" t="s">
        <v>319</v>
      </c>
      <c r="C78" s="11" t="str">
        <f t="shared" si="1"/>
        <v>女</v>
      </c>
      <c r="D78" s="11" t="s">
        <v>17</v>
      </c>
      <c r="E78" s="13">
        <v>58</v>
      </c>
      <c r="F78" s="14" t="s">
        <v>18</v>
      </c>
      <c r="G78" s="14" t="s">
        <v>320</v>
      </c>
      <c r="H78" s="17" t="s">
        <v>321</v>
      </c>
      <c r="I78" s="18" t="s">
        <v>21</v>
      </c>
      <c r="J78" s="18" t="s">
        <v>150</v>
      </c>
      <c r="K78" s="19" t="s">
        <v>151</v>
      </c>
      <c r="L78" s="20" t="s">
        <v>24</v>
      </c>
      <c r="M78" s="22" t="s">
        <v>322</v>
      </c>
      <c r="N78" s="18">
        <v>1760</v>
      </c>
    </row>
    <row r="79" ht="24" spans="1:14">
      <c r="A79" s="11">
        <v>76</v>
      </c>
      <c r="B79" s="12" t="s">
        <v>323</v>
      </c>
      <c r="C79" s="11" t="str">
        <f t="shared" ref="C79:C127" si="2">IF(OR(LEN(G79)=15,LEN(G79)=18),IF(MOD(MID(G79,15,3)*1,2),"男","女"),#N/A)</f>
        <v>女</v>
      </c>
      <c r="D79" s="11" t="s">
        <v>17</v>
      </c>
      <c r="E79" s="13">
        <v>55</v>
      </c>
      <c r="F79" s="14" t="s">
        <v>18</v>
      </c>
      <c r="G79" s="15" t="s">
        <v>324</v>
      </c>
      <c r="H79" s="16" t="s">
        <v>325</v>
      </c>
      <c r="I79" s="18" t="s">
        <v>21</v>
      </c>
      <c r="J79" s="18" t="s">
        <v>326</v>
      </c>
      <c r="K79" s="19" t="s">
        <v>327</v>
      </c>
      <c r="L79" s="20" t="s">
        <v>24</v>
      </c>
      <c r="M79" s="21" t="s">
        <v>328</v>
      </c>
      <c r="N79" s="18">
        <v>1600</v>
      </c>
    </row>
    <row r="80" ht="24" spans="1:14">
      <c r="A80" s="11">
        <v>77</v>
      </c>
      <c r="B80" s="12" t="s">
        <v>329</v>
      </c>
      <c r="C80" s="11" t="str">
        <f t="shared" si="2"/>
        <v>男</v>
      </c>
      <c r="D80" s="11" t="s">
        <v>17</v>
      </c>
      <c r="E80" s="13">
        <v>54</v>
      </c>
      <c r="F80" s="14" t="s">
        <v>18</v>
      </c>
      <c r="G80" s="15" t="s">
        <v>330</v>
      </c>
      <c r="H80" s="16" t="s">
        <v>331</v>
      </c>
      <c r="I80" s="18" t="s">
        <v>21</v>
      </c>
      <c r="J80" s="18" t="s">
        <v>326</v>
      </c>
      <c r="K80" s="19" t="s">
        <v>327</v>
      </c>
      <c r="L80" s="20" t="s">
        <v>24</v>
      </c>
      <c r="M80" s="21" t="s">
        <v>332</v>
      </c>
      <c r="N80" s="18">
        <v>1600</v>
      </c>
    </row>
    <row r="81" ht="24" spans="1:14">
      <c r="A81" s="11">
        <v>78</v>
      </c>
      <c r="B81" s="12" t="s">
        <v>333</v>
      </c>
      <c r="C81" s="11" t="str">
        <f t="shared" si="2"/>
        <v>女</v>
      </c>
      <c r="D81" s="11" t="s">
        <v>17</v>
      </c>
      <c r="E81" s="13">
        <v>26</v>
      </c>
      <c r="F81" s="14" t="s">
        <v>91</v>
      </c>
      <c r="G81" s="15" t="s">
        <v>334</v>
      </c>
      <c r="H81" s="16" t="s">
        <v>335</v>
      </c>
      <c r="I81" s="18" t="s">
        <v>21</v>
      </c>
      <c r="J81" s="18" t="s">
        <v>326</v>
      </c>
      <c r="K81" s="19" t="s">
        <v>327</v>
      </c>
      <c r="L81" s="20" t="s">
        <v>24</v>
      </c>
      <c r="M81" s="21" t="s">
        <v>336</v>
      </c>
      <c r="N81" s="18">
        <v>1600</v>
      </c>
    </row>
    <row r="82" ht="24" spans="1:14">
      <c r="A82" s="11">
        <v>79</v>
      </c>
      <c r="B82" s="12" t="s">
        <v>337</v>
      </c>
      <c r="C82" s="11" t="str">
        <f t="shared" si="2"/>
        <v>男</v>
      </c>
      <c r="D82" s="11" t="s">
        <v>17</v>
      </c>
      <c r="E82" s="13">
        <v>43</v>
      </c>
      <c r="F82" s="14" t="s">
        <v>18</v>
      </c>
      <c r="G82" s="15" t="s">
        <v>338</v>
      </c>
      <c r="H82" s="16" t="s">
        <v>339</v>
      </c>
      <c r="I82" s="18" t="s">
        <v>21</v>
      </c>
      <c r="J82" s="18" t="s">
        <v>326</v>
      </c>
      <c r="K82" s="19" t="s">
        <v>327</v>
      </c>
      <c r="L82" s="20" t="s">
        <v>24</v>
      </c>
      <c r="M82" s="21" t="s">
        <v>340</v>
      </c>
      <c r="N82" s="18">
        <v>1600</v>
      </c>
    </row>
    <row r="83" ht="24" spans="1:14">
      <c r="A83" s="11">
        <v>80</v>
      </c>
      <c r="B83" s="12" t="s">
        <v>341</v>
      </c>
      <c r="C83" s="11" t="str">
        <f t="shared" si="2"/>
        <v>男</v>
      </c>
      <c r="D83" s="11" t="s">
        <v>17</v>
      </c>
      <c r="E83" s="13">
        <v>30</v>
      </c>
      <c r="F83" s="14" t="s">
        <v>18</v>
      </c>
      <c r="G83" s="15" t="s">
        <v>342</v>
      </c>
      <c r="H83" s="16" t="s">
        <v>343</v>
      </c>
      <c r="I83" s="18" t="s">
        <v>21</v>
      </c>
      <c r="J83" s="18" t="s">
        <v>326</v>
      </c>
      <c r="K83" s="19" t="s">
        <v>327</v>
      </c>
      <c r="L83" s="20" t="s">
        <v>24</v>
      </c>
      <c r="M83" s="21" t="s">
        <v>344</v>
      </c>
      <c r="N83" s="18">
        <v>1600</v>
      </c>
    </row>
    <row r="84" ht="36" spans="1:14">
      <c r="A84" s="11">
        <v>81</v>
      </c>
      <c r="B84" s="12" t="s">
        <v>345</v>
      </c>
      <c r="C84" s="11" t="str">
        <f t="shared" si="2"/>
        <v>男</v>
      </c>
      <c r="D84" s="11" t="s">
        <v>17</v>
      </c>
      <c r="E84" s="13">
        <v>25</v>
      </c>
      <c r="F84" s="14" t="s">
        <v>18</v>
      </c>
      <c r="G84" s="15" t="s">
        <v>346</v>
      </c>
      <c r="H84" s="16" t="s">
        <v>347</v>
      </c>
      <c r="I84" s="18" t="s">
        <v>21</v>
      </c>
      <c r="J84" s="18" t="s">
        <v>326</v>
      </c>
      <c r="K84" s="19" t="s">
        <v>327</v>
      </c>
      <c r="L84" s="20" t="s">
        <v>24</v>
      </c>
      <c r="M84" s="21" t="s">
        <v>348</v>
      </c>
      <c r="N84" s="18">
        <v>1600</v>
      </c>
    </row>
    <row r="85" ht="24" spans="1:14">
      <c r="A85" s="11">
        <v>82</v>
      </c>
      <c r="B85" s="12" t="s">
        <v>349</v>
      </c>
      <c r="C85" s="11" t="str">
        <f t="shared" si="2"/>
        <v>男</v>
      </c>
      <c r="D85" s="11" t="s">
        <v>17</v>
      </c>
      <c r="E85" s="13">
        <v>40</v>
      </c>
      <c r="F85" s="14" t="s">
        <v>18</v>
      </c>
      <c r="G85" s="15" t="s">
        <v>350</v>
      </c>
      <c r="H85" s="16" t="s">
        <v>351</v>
      </c>
      <c r="I85" s="18" t="s">
        <v>21</v>
      </c>
      <c r="J85" s="18" t="s">
        <v>326</v>
      </c>
      <c r="K85" s="19" t="s">
        <v>327</v>
      </c>
      <c r="L85" s="20" t="s">
        <v>24</v>
      </c>
      <c r="M85" s="21" t="s">
        <v>352</v>
      </c>
      <c r="N85" s="18">
        <v>1600</v>
      </c>
    </row>
    <row r="86" ht="24" spans="1:14">
      <c r="A86" s="11">
        <v>83</v>
      </c>
      <c r="B86" s="12" t="s">
        <v>353</v>
      </c>
      <c r="C86" s="11" t="str">
        <f t="shared" si="2"/>
        <v>男</v>
      </c>
      <c r="D86" s="11" t="s">
        <v>17</v>
      </c>
      <c r="E86" s="13">
        <v>40</v>
      </c>
      <c r="F86" s="14" t="s">
        <v>18</v>
      </c>
      <c r="G86" s="15" t="s">
        <v>354</v>
      </c>
      <c r="H86" s="16" t="s">
        <v>355</v>
      </c>
      <c r="I86" s="18" t="s">
        <v>21</v>
      </c>
      <c r="J86" s="18" t="s">
        <v>326</v>
      </c>
      <c r="K86" s="19" t="s">
        <v>327</v>
      </c>
      <c r="L86" s="20" t="s">
        <v>24</v>
      </c>
      <c r="M86" s="21" t="s">
        <v>356</v>
      </c>
      <c r="N86" s="18">
        <v>1600</v>
      </c>
    </row>
    <row r="87" ht="24" spans="1:14">
      <c r="A87" s="11">
        <v>84</v>
      </c>
      <c r="B87" s="12" t="s">
        <v>357</v>
      </c>
      <c r="C87" s="11" t="str">
        <f t="shared" si="2"/>
        <v>男</v>
      </c>
      <c r="D87" s="11" t="s">
        <v>17</v>
      </c>
      <c r="E87" s="13">
        <v>37</v>
      </c>
      <c r="F87" s="14" t="s">
        <v>18</v>
      </c>
      <c r="G87" s="15" t="s">
        <v>358</v>
      </c>
      <c r="H87" s="16" t="s">
        <v>359</v>
      </c>
      <c r="I87" s="18" t="s">
        <v>21</v>
      </c>
      <c r="J87" s="18" t="s">
        <v>326</v>
      </c>
      <c r="K87" s="19" t="s">
        <v>327</v>
      </c>
      <c r="L87" s="20" t="s">
        <v>24</v>
      </c>
      <c r="M87" s="21" t="s">
        <v>360</v>
      </c>
      <c r="N87" s="18">
        <v>1600</v>
      </c>
    </row>
    <row r="88" ht="24" spans="1:14">
      <c r="A88" s="11">
        <v>85</v>
      </c>
      <c r="B88" s="12" t="s">
        <v>361</v>
      </c>
      <c r="C88" s="11" t="str">
        <f t="shared" si="2"/>
        <v>女</v>
      </c>
      <c r="D88" s="11" t="s">
        <v>17</v>
      </c>
      <c r="E88" s="13">
        <v>55</v>
      </c>
      <c r="F88" s="14" t="s">
        <v>18</v>
      </c>
      <c r="G88" s="15" t="s">
        <v>362</v>
      </c>
      <c r="H88" s="16" t="s">
        <v>363</v>
      </c>
      <c r="I88" s="18" t="s">
        <v>21</v>
      </c>
      <c r="J88" s="18" t="s">
        <v>326</v>
      </c>
      <c r="K88" s="19" t="s">
        <v>327</v>
      </c>
      <c r="L88" s="20" t="s">
        <v>24</v>
      </c>
      <c r="M88" s="21" t="s">
        <v>364</v>
      </c>
      <c r="N88" s="18">
        <v>1600</v>
      </c>
    </row>
    <row r="89" ht="24" spans="1:14">
      <c r="A89" s="11">
        <v>86</v>
      </c>
      <c r="B89" s="12" t="s">
        <v>365</v>
      </c>
      <c r="C89" s="11" t="str">
        <f t="shared" si="2"/>
        <v>男</v>
      </c>
      <c r="D89" s="11" t="s">
        <v>17</v>
      </c>
      <c r="E89" s="13">
        <v>45</v>
      </c>
      <c r="F89" s="14" t="s">
        <v>18</v>
      </c>
      <c r="G89" s="15" t="s">
        <v>366</v>
      </c>
      <c r="H89" s="16" t="s">
        <v>367</v>
      </c>
      <c r="I89" s="18" t="s">
        <v>21</v>
      </c>
      <c r="J89" s="18" t="s">
        <v>326</v>
      </c>
      <c r="K89" s="19" t="s">
        <v>327</v>
      </c>
      <c r="L89" s="20" t="s">
        <v>24</v>
      </c>
      <c r="M89" s="21" t="s">
        <v>368</v>
      </c>
      <c r="N89" s="18">
        <v>1600</v>
      </c>
    </row>
    <row r="90" ht="24" spans="1:14">
      <c r="A90" s="11">
        <v>87</v>
      </c>
      <c r="B90" s="12" t="s">
        <v>369</v>
      </c>
      <c r="C90" s="11" t="str">
        <f t="shared" si="2"/>
        <v>女</v>
      </c>
      <c r="D90" s="11" t="s">
        <v>17</v>
      </c>
      <c r="E90" s="13">
        <v>42</v>
      </c>
      <c r="F90" s="14" t="s">
        <v>18</v>
      </c>
      <c r="G90" s="15" t="s">
        <v>370</v>
      </c>
      <c r="H90" s="16" t="s">
        <v>371</v>
      </c>
      <c r="I90" s="18" t="s">
        <v>21</v>
      </c>
      <c r="J90" s="18" t="s">
        <v>326</v>
      </c>
      <c r="K90" s="19" t="s">
        <v>327</v>
      </c>
      <c r="L90" s="20" t="s">
        <v>24</v>
      </c>
      <c r="M90" s="21" t="s">
        <v>372</v>
      </c>
      <c r="N90" s="18">
        <v>1600</v>
      </c>
    </row>
    <row r="91" ht="24" spans="1:14">
      <c r="A91" s="11">
        <v>88</v>
      </c>
      <c r="B91" s="12" t="s">
        <v>373</v>
      </c>
      <c r="C91" s="11" t="str">
        <f t="shared" si="2"/>
        <v>女</v>
      </c>
      <c r="D91" s="11" t="s">
        <v>17</v>
      </c>
      <c r="E91" s="13">
        <v>38</v>
      </c>
      <c r="F91" s="14" t="s">
        <v>18</v>
      </c>
      <c r="G91" s="15" t="s">
        <v>374</v>
      </c>
      <c r="H91" s="16" t="s">
        <v>375</v>
      </c>
      <c r="I91" s="18" t="s">
        <v>21</v>
      </c>
      <c r="J91" s="18" t="s">
        <v>326</v>
      </c>
      <c r="K91" s="19" t="s">
        <v>327</v>
      </c>
      <c r="L91" s="20" t="s">
        <v>24</v>
      </c>
      <c r="M91" s="21" t="s">
        <v>376</v>
      </c>
      <c r="N91" s="18">
        <v>1600</v>
      </c>
    </row>
    <row r="92" ht="24" spans="1:14">
      <c r="A92" s="11">
        <v>89</v>
      </c>
      <c r="B92" s="12" t="s">
        <v>377</v>
      </c>
      <c r="C92" s="11" t="str">
        <f t="shared" si="2"/>
        <v>男</v>
      </c>
      <c r="D92" s="11" t="s">
        <v>17</v>
      </c>
      <c r="E92" s="13">
        <v>53</v>
      </c>
      <c r="F92" s="14" t="s">
        <v>18</v>
      </c>
      <c r="G92" s="15" t="s">
        <v>378</v>
      </c>
      <c r="H92" s="16" t="s">
        <v>379</v>
      </c>
      <c r="I92" s="18" t="s">
        <v>21</v>
      </c>
      <c r="J92" s="18" t="s">
        <v>326</v>
      </c>
      <c r="K92" s="19" t="s">
        <v>327</v>
      </c>
      <c r="L92" s="20" t="s">
        <v>24</v>
      </c>
      <c r="M92" s="21" t="s">
        <v>380</v>
      </c>
      <c r="N92" s="18">
        <v>1600</v>
      </c>
    </row>
    <row r="93" ht="24" spans="1:14">
      <c r="A93" s="11">
        <v>90</v>
      </c>
      <c r="B93" s="12" t="s">
        <v>381</v>
      </c>
      <c r="C93" s="11" t="str">
        <f t="shared" si="2"/>
        <v>女</v>
      </c>
      <c r="D93" s="11" t="s">
        <v>17</v>
      </c>
      <c r="E93" s="13">
        <v>57</v>
      </c>
      <c r="F93" s="14" t="s">
        <v>18</v>
      </c>
      <c r="G93" s="15" t="s">
        <v>382</v>
      </c>
      <c r="H93" s="16" t="s">
        <v>383</v>
      </c>
      <c r="I93" s="18" t="s">
        <v>21</v>
      </c>
      <c r="J93" s="18" t="s">
        <v>326</v>
      </c>
      <c r="K93" s="19" t="s">
        <v>327</v>
      </c>
      <c r="L93" s="20" t="s">
        <v>24</v>
      </c>
      <c r="M93" s="21" t="s">
        <v>384</v>
      </c>
      <c r="N93" s="18">
        <v>1600</v>
      </c>
    </row>
    <row r="94" ht="24" spans="1:14">
      <c r="A94" s="11">
        <v>91</v>
      </c>
      <c r="B94" s="12" t="s">
        <v>385</v>
      </c>
      <c r="C94" s="11" t="str">
        <f t="shared" si="2"/>
        <v>女</v>
      </c>
      <c r="D94" s="11" t="s">
        <v>17</v>
      </c>
      <c r="E94" s="13">
        <v>42</v>
      </c>
      <c r="F94" s="14" t="s">
        <v>18</v>
      </c>
      <c r="G94" s="15" t="s">
        <v>386</v>
      </c>
      <c r="H94" s="16" t="s">
        <v>387</v>
      </c>
      <c r="I94" s="18" t="s">
        <v>21</v>
      </c>
      <c r="J94" s="18" t="s">
        <v>326</v>
      </c>
      <c r="K94" s="19" t="s">
        <v>327</v>
      </c>
      <c r="L94" s="20" t="s">
        <v>24</v>
      </c>
      <c r="M94" s="21" t="s">
        <v>388</v>
      </c>
      <c r="N94" s="18">
        <v>1600</v>
      </c>
    </row>
    <row r="95" ht="24" spans="1:14">
      <c r="A95" s="11">
        <v>92</v>
      </c>
      <c r="B95" s="12" t="s">
        <v>389</v>
      </c>
      <c r="C95" s="11" t="str">
        <f t="shared" si="2"/>
        <v>女</v>
      </c>
      <c r="D95" s="11" t="s">
        <v>17</v>
      </c>
      <c r="E95" s="13">
        <v>33</v>
      </c>
      <c r="F95" s="14" t="s">
        <v>18</v>
      </c>
      <c r="G95" s="15" t="s">
        <v>390</v>
      </c>
      <c r="H95" s="16" t="s">
        <v>391</v>
      </c>
      <c r="I95" s="18" t="s">
        <v>21</v>
      </c>
      <c r="J95" s="18" t="s">
        <v>326</v>
      </c>
      <c r="K95" s="19" t="s">
        <v>327</v>
      </c>
      <c r="L95" s="20" t="s">
        <v>24</v>
      </c>
      <c r="M95" s="21" t="s">
        <v>392</v>
      </c>
      <c r="N95" s="18">
        <v>1600</v>
      </c>
    </row>
    <row r="96" ht="24" spans="1:14">
      <c r="A96" s="11">
        <v>93</v>
      </c>
      <c r="B96" s="12" t="s">
        <v>393</v>
      </c>
      <c r="C96" s="11" t="str">
        <f t="shared" si="2"/>
        <v>女</v>
      </c>
      <c r="D96" s="11" t="s">
        <v>17</v>
      </c>
      <c r="E96" s="13">
        <v>45</v>
      </c>
      <c r="F96" s="14" t="s">
        <v>18</v>
      </c>
      <c r="G96" s="15" t="s">
        <v>394</v>
      </c>
      <c r="H96" s="16" t="s">
        <v>395</v>
      </c>
      <c r="I96" s="18" t="s">
        <v>21</v>
      </c>
      <c r="J96" s="18" t="s">
        <v>326</v>
      </c>
      <c r="K96" s="19" t="s">
        <v>327</v>
      </c>
      <c r="L96" s="20" t="s">
        <v>24</v>
      </c>
      <c r="M96" s="21" t="s">
        <v>396</v>
      </c>
      <c r="N96" s="18">
        <v>1600</v>
      </c>
    </row>
    <row r="97" ht="24" spans="1:14">
      <c r="A97" s="11">
        <v>94</v>
      </c>
      <c r="B97" s="12" t="s">
        <v>397</v>
      </c>
      <c r="C97" s="11" t="str">
        <f t="shared" si="2"/>
        <v>女</v>
      </c>
      <c r="D97" s="11" t="s">
        <v>17</v>
      </c>
      <c r="E97" s="13">
        <v>26</v>
      </c>
      <c r="F97" s="14" t="s">
        <v>18</v>
      </c>
      <c r="G97" s="14" t="s">
        <v>398</v>
      </c>
      <c r="H97" s="17" t="s">
        <v>399</v>
      </c>
      <c r="I97" s="18" t="s">
        <v>21</v>
      </c>
      <c r="J97" s="18" t="s">
        <v>326</v>
      </c>
      <c r="K97" s="19" t="s">
        <v>327</v>
      </c>
      <c r="L97" s="20" t="s">
        <v>24</v>
      </c>
      <c r="M97" s="21" t="s">
        <v>400</v>
      </c>
      <c r="N97" s="18">
        <v>1600</v>
      </c>
    </row>
    <row r="98" ht="24" spans="1:14">
      <c r="A98" s="11">
        <v>95</v>
      </c>
      <c r="B98" s="12" t="s">
        <v>401</v>
      </c>
      <c r="C98" s="11" t="str">
        <f t="shared" si="2"/>
        <v>女</v>
      </c>
      <c r="D98" s="11" t="s">
        <v>17</v>
      </c>
      <c r="E98" s="13">
        <v>42</v>
      </c>
      <c r="F98" s="14" t="s">
        <v>18</v>
      </c>
      <c r="G98" s="14" t="s">
        <v>402</v>
      </c>
      <c r="H98" s="17" t="s">
        <v>403</v>
      </c>
      <c r="I98" s="18" t="s">
        <v>21</v>
      </c>
      <c r="J98" s="18" t="s">
        <v>326</v>
      </c>
      <c r="K98" s="19" t="s">
        <v>327</v>
      </c>
      <c r="L98" s="20" t="s">
        <v>24</v>
      </c>
      <c r="M98" s="21" t="s">
        <v>404</v>
      </c>
      <c r="N98" s="18">
        <v>1600</v>
      </c>
    </row>
    <row r="99" ht="24" spans="1:14">
      <c r="A99" s="11">
        <v>96</v>
      </c>
      <c r="B99" s="12" t="s">
        <v>405</v>
      </c>
      <c r="C99" s="11" t="str">
        <f t="shared" si="2"/>
        <v>女</v>
      </c>
      <c r="D99" s="11" t="s">
        <v>17</v>
      </c>
      <c r="E99" s="13">
        <v>40</v>
      </c>
      <c r="F99" s="14" t="s">
        <v>18</v>
      </c>
      <c r="G99" s="14" t="s">
        <v>406</v>
      </c>
      <c r="H99" s="17" t="s">
        <v>407</v>
      </c>
      <c r="I99" s="18" t="s">
        <v>21</v>
      </c>
      <c r="J99" s="18" t="s">
        <v>326</v>
      </c>
      <c r="K99" s="19" t="s">
        <v>327</v>
      </c>
      <c r="L99" s="20" t="s">
        <v>24</v>
      </c>
      <c r="M99" s="21" t="s">
        <v>408</v>
      </c>
      <c r="N99" s="18">
        <v>1600</v>
      </c>
    </row>
    <row r="100" ht="24" spans="1:14">
      <c r="A100" s="11">
        <v>97</v>
      </c>
      <c r="B100" s="12" t="s">
        <v>409</v>
      </c>
      <c r="C100" s="11" t="str">
        <f t="shared" si="2"/>
        <v>女</v>
      </c>
      <c r="D100" s="11" t="s">
        <v>17</v>
      </c>
      <c r="E100" s="13">
        <v>39</v>
      </c>
      <c r="F100" s="14" t="s">
        <v>18</v>
      </c>
      <c r="G100" s="15" t="s">
        <v>390</v>
      </c>
      <c r="H100" s="16" t="s">
        <v>410</v>
      </c>
      <c r="I100" s="18" t="s">
        <v>21</v>
      </c>
      <c r="J100" s="18" t="s">
        <v>326</v>
      </c>
      <c r="K100" s="19" t="s">
        <v>327</v>
      </c>
      <c r="L100" s="20" t="s">
        <v>24</v>
      </c>
      <c r="M100" s="21" t="s">
        <v>411</v>
      </c>
      <c r="N100" s="18">
        <v>1600</v>
      </c>
    </row>
    <row r="101" ht="24" spans="1:14">
      <c r="A101" s="11">
        <v>98</v>
      </c>
      <c r="B101" s="12" t="s">
        <v>412</v>
      </c>
      <c r="C101" s="11" t="str">
        <f t="shared" si="2"/>
        <v>女</v>
      </c>
      <c r="D101" s="11" t="s">
        <v>17</v>
      </c>
      <c r="E101" s="13">
        <v>28</v>
      </c>
      <c r="F101" s="14" t="s">
        <v>18</v>
      </c>
      <c r="G101" s="15" t="s">
        <v>413</v>
      </c>
      <c r="H101" s="16" t="s">
        <v>414</v>
      </c>
      <c r="I101" s="18" t="s">
        <v>21</v>
      </c>
      <c r="J101" s="18" t="s">
        <v>326</v>
      </c>
      <c r="K101" s="19" t="s">
        <v>415</v>
      </c>
      <c r="L101" s="20" t="s">
        <v>24</v>
      </c>
      <c r="M101" s="21" t="s">
        <v>416</v>
      </c>
      <c r="N101" s="18">
        <v>1600</v>
      </c>
    </row>
    <row r="102" ht="24" spans="1:14">
      <c r="A102" s="11">
        <v>99</v>
      </c>
      <c r="B102" s="12" t="s">
        <v>417</v>
      </c>
      <c r="C102" s="11" t="str">
        <f t="shared" si="2"/>
        <v>女</v>
      </c>
      <c r="D102" s="11" t="s">
        <v>17</v>
      </c>
      <c r="E102" s="13">
        <v>50</v>
      </c>
      <c r="F102" s="14" t="s">
        <v>18</v>
      </c>
      <c r="G102" s="15" t="s">
        <v>418</v>
      </c>
      <c r="H102" s="16" t="s">
        <v>419</v>
      </c>
      <c r="I102" s="18" t="s">
        <v>21</v>
      </c>
      <c r="J102" s="18" t="s">
        <v>326</v>
      </c>
      <c r="K102" s="19" t="s">
        <v>415</v>
      </c>
      <c r="L102" s="20" t="s">
        <v>24</v>
      </c>
      <c r="M102" s="21" t="s">
        <v>420</v>
      </c>
      <c r="N102" s="18">
        <v>1600</v>
      </c>
    </row>
    <row r="103" ht="24" spans="1:14">
      <c r="A103" s="11">
        <v>100</v>
      </c>
      <c r="B103" s="12" t="s">
        <v>421</v>
      </c>
      <c r="C103" s="11" t="str">
        <f t="shared" si="2"/>
        <v>女</v>
      </c>
      <c r="D103" s="11" t="s">
        <v>17</v>
      </c>
      <c r="E103" s="13">
        <v>41</v>
      </c>
      <c r="F103" s="14" t="s">
        <v>18</v>
      </c>
      <c r="G103" s="15" t="s">
        <v>422</v>
      </c>
      <c r="H103" s="16" t="s">
        <v>423</v>
      </c>
      <c r="I103" s="18" t="s">
        <v>21</v>
      </c>
      <c r="J103" s="18" t="s">
        <v>326</v>
      </c>
      <c r="K103" s="19" t="s">
        <v>415</v>
      </c>
      <c r="L103" s="20" t="s">
        <v>24</v>
      </c>
      <c r="M103" s="21" t="s">
        <v>424</v>
      </c>
      <c r="N103" s="18">
        <v>1600</v>
      </c>
    </row>
    <row r="104" ht="24" spans="1:14">
      <c r="A104" s="11">
        <v>101</v>
      </c>
      <c r="B104" s="12" t="s">
        <v>425</v>
      </c>
      <c r="C104" s="11" t="str">
        <f t="shared" si="2"/>
        <v>男</v>
      </c>
      <c r="D104" s="11" t="s">
        <v>17</v>
      </c>
      <c r="E104" s="13">
        <v>29</v>
      </c>
      <c r="F104" s="14" t="s">
        <v>18</v>
      </c>
      <c r="G104" s="15" t="s">
        <v>426</v>
      </c>
      <c r="H104" s="16" t="s">
        <v>427</v>
      </c>
      <c r="I104" s="18" t="s">
        <v>21</v>
      </c>
      <c r="J104" s="18" t="s">
        <v>326</v>
      </c>
      <c r="K104" s="19" t="s">
        <v>415</v>
      </c>
      <c r="L104" s="20" t="s">
        <v>24</v>
      </c>
      <c r="M104" s="21" t="s">
        <v>428</v>
      </c>
      <c r="N104" s="18">
        <v>1600</v>
      </c>
    </row>
    <row r="105" ht="24" spans="1:14">
      <c r="A105" s="11">
        <v>102</v>
      </c>
      <c r="B105" s="12" t="s">
        <v>429</v>
      </c>
      <c r="C105" s="11" t="str">
        <f t="shared" si="2"/>
        <v>女</v>
      </c>
      <c r="D105" s="11" t="s">
        <v>17</v>
      </c>
      <c r="E105" s="13">
        <v>34</v>
      </c>
      <c r="F105" s="14" t="s">
        <v>18</v>
      </c>
      <c r="G105" s="15" t="s">
        <v>430</v>
      </c>
      <c r="H105" s="16" t="s">
        <v>431</v>
      </c>
      <c r="I105" s="18" t="s">
        <v>21</v>
      </c>
      <c r="J105" s="18" t="s">
        <v>326</v>
      </c>
      <c r="K105" s="19" t="s">
        <v>415</v>
      </c>
      <c r="L105" s="20" t="s">
        <v>24</v>
      </c>
      <c r="M105" s="21" t="s">
        <v>432</v>
      </c>
      <c r="N105" s="18">
        <v>1600</v>
      </c>
    </row>
    <row r="106" ht="24" spans="1:14">
      <c r="A106" s="11">
        <v>103</v>
      </c>
      <c r="B106" s="12" t="s">
        <v>433</v>
      </c>
      <c r="C106" s="11" t="str">
        <f t="shared" si="2"/>
        <v>女</v>
      </c>
      <c r="D106" s="11" t="s">
        <v>17</v>
      </c>
      <c r="E106" s="13">
        <v>33</v>
      </c>
      <c r="F106" s="14" t="s">
        <v>18</v>
      </c>
      <c r="G106" s="15" t="s">
        <v>434</v>
      </c>
      <c r="H106" s="16" t="s">
        <v>435</v>
      </c>
      <c r="I106" s="18" t="s">
        <v>21</v>
      </c>
      <c r="J106" s="18" t="s">
        <v>326</v>
      </c>
      <c r="K106" s="19" t="s">
        <v>415</v>
      </c>
      <c r="L106" s="20" t="s">
        <v>24</v>
      </c>
      <c r="M106" s="21" t="s">
        <v>436</v>
      </c>
      <c r="N106" s="18">
        <v>1600</v>
      </c>
    </row>
    <row r="107" ht="24" spans="1:14">
      <c r="A107" s="11">
        <v>104</v>
      </c>
      <c r="B107" s="12" t="s">
        <v>437</v>
      </c>
      <c r="C107" s="11" t="str">
        <f t="shared" si="2"/>
        <v>女</v>
      </c>
      <c r="D107" s="11" t="s">
        <v>17</v>
      </c>
      <c r="E107" s="13">
        <v>37</v>
      </c>
      <c r="F107" s="14" t="s">
        <v>18</v>
      </c>
      <c r="G107" s="15" t="s">
        <v>438</v>
      </c>
      <c r="H107" s="16" t="s">
        <v>439</v>
      </c>
      <c r="I107" s="18" t="s">
        <v>21</v>
      </c>
      <c r="J107" s="18" t="s">
        <v>326</v>
      </c>
      <c r="K107" s="19" t="s">
        <v>415</v>
      </c>
      <c r="L107" s="20" t="s">
        <v>24</v>
      </c>
      <c r="M107" s="21" t="s">
        <v>440</v>
      </c>
      <c r="N107" s="18">
        <v>1600</v>
      </c>
    </row>
    <row r="108" ht="24" spans="1:14">
      <c r="A108" s="11">
        <v>105</v>
      </c>
      <c r="B108" s="12" t="s">
        <v>441</v>
      </c>
      <c r="C108" s="11" t="str">
        <f t="shared" si="2"/>
        <v>男</v>
      </c>
      <c r="D108" s="11" t="s">
        <v>17</v>
      </c>
      <c r="E108" s="13">
        <v>49</v>
      </c>
      <c r="F108" s="14" t="s">
        <v>18</v>
      </c>
      <c r="G108" s="15" t="s">
        <v>442</v>
      </c>
      <c r="H108" s="16" t="s">
        <v>443</v>
      </c>
      <c r="I108" s="18" t="s">
        <v>21</v>
      </c>
      <c r="J108" s="18" t="s">
        <v>326</v>
      </c>
      <c r="K108" s="19" t="s">
        <v>415</v>
      </c>
      <c r="L108" s="20" t="s">
        <v>24</v>
      </c>
      <c r="M108" s="21" t="s">
        <v>444</v>
      </c>
      <c r="N108" s="18">
        <v>1600</v>
      </c>
    </row>
    <row r="109" ht="24" spans="1:14">
      <c r="A109" s="11">
        <v>106</v>
      </c>
      <c r="B109" s="12" t="s">
        <v>445</v>
      </c>
      <c r="C109" s="11" t="str">
        <f t="shared" si="2"/>
        <v>女</v>
      </c>
      <c r="D109" s="11" t="s">
        <v>17</v>
      </c>
      <c r="E109" s="13">
        <v>41</v>
      </c>
      <c r="F109" s="14" t="s">
        <v>18</v>
      </c>
      <c r="G109" s="15" t="s">
        <v>446</v>
      </c>
      <c r="H109" s="16" t="s">
        <v>447</v>
      </c>
      <c r="I109" s="18" t="s">
        <v>21</v>
      </c>
      <c r="J109" s="18" t="s">
        <v>326</v>
      </c>
      <c r="K109" s="19" t="s">
        <v>415</v>
      </c>
      <c r="L109" s="20" t="s">
        <v>24</v>
      </c>
      <c r="M109" s="21" t="s">
        <v>448</v>
      </c>
      <c r="N109" s="18">
        <v>1600</v>
      </c>
    </row>
    <row r="110" ht="36" spans="1:14">
      <c r="A110" s="11">
        <v>107</v>
      </c>
      <c r="B110" s="12" t="s">
        <v>449</v>
      </c>
      <c r="C110" s="11" t="str">
        <f t="shared" si="2"/>
        <v>女</v>
      </c>
      <c r="D110" s="11" t="s">
        <v>17</v>
      </c>
      <c r="E110" s="13">
        <v>32</v>
      </c>
      <c r="F110" s="14" t="s">
        <v>18</v>
      </c>
      <c r="G110" s="15" t="s">
        <v>450</v>
      </c>
      <c r="H110" s="16" t="s">
        <v>451</v>
      </c>
      <c r="I110" s="18" t="s">
        <v>21</v>
      </c>
      <c r="J110" s="18" t="s">
        <v>326</v>
      </c>
      <c r="K110" s="19" t="s">
        <v>415</v>
      </c>
      <c r="L110" s="20" t="s">
        <v>24</v>
      </c>
      <c r="M110" s="21" t="s">
        <v>452</v>
      </c>
      <c r="N110" s="18">
        <v>1600</v>
      </c>
    </row>
    <row r="111" ht="24" spans="1:14">
      <c r="A111" s="11">
        <v>108</v>
      </c>
      <c r="B111" s="12" t="s">
        <v>453</v>
      </c>
      <c r="C111" s="11" t="str">
        <f t="shared" si="2"/>
        <v>女</v>
      </c>
      <c r="D111" s="11" t="s">
        <v>17</v>
      </c>
      <c r="E111" s="13">
        <v>23</v>
      </c>
      <c r="F111" s="14" t="s">
        <v>18</v>
      </c>
      <c r="G111" s="15" t="s">
        <v>454</v>
      </c>
      <c r="H111" s="16" t="s">
        <v>455</v>
      </c>
      <c r="I111" s="18" t="s">
        <v>21</v>
      </c>
      <c r="J111" s="18" t="s">
        <v>326</v>
      </c>
      <c r="K111" s="19" t="s">
        <v>415</v>
      </c>
      <c r="L111" s="20" t="s">
        <v>24</v>
      </c>
      <c r="M111" s="21" t="s">
        <v>456</v>
      </c>
      <c r="N111" s="18">
        <v>1600</v>
      </c>
    </row>
    <row r="112" ht="24" spans="1:14">
      <c r="A112" s="11">
        <v>109</v>
      </c>
      <c r="B112" s="12" t="s">
        <v>457</v>
      </c>
      <c r="C112" s="11" t="str">
        <f t="shared" si="2"/>
        <v>女</v>
      </c>
      <c r="D112" s="11" t="s">
        <v>17</v>
      </c>
      <c r="E112" s="13">
        <v>54</v>
      </c>
      <c r="F112" s="14" t="s">
        <v>18</v>
      </c>
      <c r="G112" s="15" t="s">
        <v>458</v>
      </c>
      <c r="H112" s="16" t="s">
        <v>459</v>
      </c>
      <c r="I112" s="18" t="s">
        <v>21</v>
      </c>
      <c r="J112" s="18" t="s">
        <v>326</v>
      </c>
      <c r="K112" s="19" t="s">
        <v>415</v>
      </c>
      <c r="L112" s="20" t="s">
        <v>24</v>
      </c>
      <c r="M112" s="21" t="s">
        <v>460</v>
      </c>
      <c r="N112" s="18">
        <v>1600</v>
      </c>
    </row>
    <row r="113" ht="24" spans="1:14">
      <c r="A113" s="11">
        <v>110</v>
      </c>
      <c r="B113" s="12" t="s">
        <v>461</v>
      </c>
      <c r="C113" s="11" t="str">
        <f t="shared" si="2"/>
        <v>女</v>
      </c>
      <c r="D113" s="11" t="s">
        <v>17</v>
      </c>
      <c r="E113" s="13">
        <v>32</v>
      </c>
      <c r="F113" s="14" t="s">
        <v>18</v>
      </c>
      <c r="G113" s="15" t="s">
        <v>462</v>
      </c>
      <c r="H113" s="16" t="s">
        <v>463</v>
      </c>
      <c r="I113" s="18" t="s">
        <v>21</v>
      </c>
      <c r="J113" s="18" t="s">
        <v>326</v>
      </c>
      <c r="K113" s="19" t="s">
        <v>415</v>
      </c>
      <c r="L113" s="20" t="s">
        <v>24</v>
      </c>
      <c r="M113" s="21" t="s">
        <v>464</v>
      </c>
      <c r="N113" s="18">
        <v>1600</v>
      </c>
    </row>
    <row r="114" ht="24" spans="1:14">
      <c r="A114" s="11">
        <v>111</v>
      </c>
      <c r="B114" s="12" t="s">
        <v>465</v>
      </c>
      <c r="C114" s="11" t="str">
        <f t="shared" si="2"/>
        <v>女</v>
      </c>
      <c r="D114" s="11" t="s">
        <v>17</v>
      </c>
      <c r="E114" s="13">
        <v>31</v>
      </c>
      <c r="F114" s="14" t="s">
        <v>18</v>
      </c>
      <c r="G114" s="15" t="s">
        <v>466</v>
      </c>
      <c r="H114" s="16" t="s">
        <v>467</v>
      </c>
      <c r="I114" s="18" t="s">
        <v>21</v>
      </c>
      <c r="J114" s="18" t="s">
        <v>326</v>
      </c>
      <c r="K114" s="19" t="s">
        <v>415</v>
      </c>
      <c r="L114" s="20" t="s">
        <v>24</v>
      </c>
      <c r="M114" s="21" t="s">
        <v>468</v>
      </c>
      <c r="N114" s="18">
        <v>1600</v>
      </c>
    </row>
    <row r="115" ht="24" spans="1:14">
      <c r="A115" s="11">
        <v>112</v>
      </c>
      <c r="B115" s="12" t="s">
        <v>469</v>
      </c>
      <c r="C115" s="11" t="str">
        <f t="shared" si="2"/>
        <v>女</v>
      </c>
      <c r="D115" s="11" t="s">
        <v>17</v>
      </c>
      <c r="E115" s="13">
        <v>47</v>
      </c>
      <c r="F115" s="14" t="s">
        <v>18</v>
      </c>
      <c r="G115" s="15" t="s">
        <v>470</v>
      </c>
      <c r="H115" s="16" t="s">
        <v>471</v>
      </c>
      <c r="I115" s="18" t="s">
        <v>21</v>
      </c>
      <c r="J115" s="18" t="s">
        <v>326</v>
      </c>
      <c r="K115" s="19" t="s">
        <v>415</v>
      </c>
      <c r="L115" s="20" t="s">
        <v>24</v>
      </c>
      <c r="M115" s="21" t="s">
        <v>472</v>
      </c>
      <c r="N115" s="18">
        <v>1600</v>
      </c>
    </row>
    <row r="116" ht="24" spans="1:14">
      <c r="A116" s="11">
        <v>113</v>
      </c>
      <c r="B116" s="12" t="s">
        <v>473</v>
      </c>
      <c r="C116" s="11" t="str">
        <f t="shared" si="2"/>
        <v>男</v>
      </c>
      <c r="D116" s="11" t="s">
        <v>17</v>
      </c>
      <c r="E116" s="13">
        <v>42</v>
      </c>
      <c r="F116" s="14" t="s">
        <v>18</v>
      </c>
      <c r="G116" s="15" t="s">
        <v>474</v>
      </c>
      <c r="H116" s="16" t="s">
        <v>475</v>
      </c>
      <c r="I116" s="18" t="s">
        <v>21</v>
      </c>
      <c r="J116" s="18" t="s">
        <v>326</v>
      </c>
      <c r="K116" s="19" t="s">
        <v>415</v>
      </c>
      <c r="L116" s="20" t="s">
        <v>24</v>
      </c>
      <c r="M116" s="21" t="s">
        <v>476</v>
      </c>
      <c r="N116" s="18">
        <v>1600</v>
      </c>
    </row>
    <row r="117" ht="24" spans="1:14">
      <c r="A117" s="11">
        <v>114</v>
      </c>
      <c r="B117" s="12" t="s">
        <v>477</v>
      </c>
      <c r="C117" s="11" t="str">
        <f t="shared" si="2"/>
        <v>女</v>
      </c>
      <c r="D117" s="11" t="s">
        <v>17</v>
      </c>
      <c r="E117" s="13">
        <v>38</v>
      </c>
      <c r="F117" s="14" t="s">
        <v>18</v>
      </c>
      <c r="G117" s="15" t="s">
        <v>478</v>
      </c>
      <c r="H117" s="16" t="s">
        <v>479</v>
      </c>
      <c r="I117" s="18" t="s">
        <v>21</v>
      </c>
      <c r="J117" s="18" t="s">
        <v>326</v>
      </c>
      <c r="K117" s="19" t="s">
        <v>415</v>
      </c>
      <c r="L117" s="20" t="s">
        <v>24</v>
      </c>
      <c r="M117" s="21" t="s">
        <v>480</v>
      </c>
      <c r="N117" s="18">
        <v>1600</v>
      </c>
    </row>
    <row r="118" ht="24" spans="1:14">
      <c r="A118" s="11">
        <v>115</v>
      </c>
      <c r="B118" s="12" t="s">
        <v>481</v>
      </c>
      <c r="C118" s="11" t="str">
        <f t="shared" si="2"/>
        <v>女</v>
      </c>
      <c r="D118" s="11" t="s">
        <v>17</v>
      </c>
      <c r="E118" s="13">
        <v>42</v>
      </c>
      <c r="F118" s="14" t="s">
        <v>18</v>
      </c>
      <c r="G118" s="15" t="s">
        <v>482</v>
      </c>
      <c r="H118" s="16" t="s">
        <v>483</v>
      </c>
      <c r="I118" s="18" t="s">
        <v>21</v>
      </c>
      <c r="J118" s="18" t="s">
        <v>326</v>
      </c>
      <c r="K118" s="19" t="s">
        <v>415</v>
      </c>
      <c r="L118" s="20" t="s">
        <v>24</v>
      </c>
      <c r="M118" s="21" t="s">
        <v>484</v>
      </c>
      <c r="N118" s="18">
        <v>1600</v>
      </c>
    </row>
    <row r="119" ht="24" spans="1:14">
      <c r="A119" s="11">
        <v>116</v>
      </c>
      <c r="B119" s="12" t="s">
        <v>485</v>
      </c>
      <c r="C119" s="11" t="str">
        <f t="shared" si="2"/>
        <v>女</v>
      </c>
      <c r="D119" s="11" t="s">
        <v>17</v>
      </c>
      <c r="E119" s="13">
        <v>31</v>
      </c>
      <c r="F119" s="14" t="s">
        <v>18</v>
      </c>
      <c r="G119" s="15" t="s">
        <v>486</v>
      </c>
      <c r="H119" s="16" t="s">
        <v>487</v>
      </c>
      <c r="I119" s="18" t="s">
        <v>21</v>
      </c>
      <c r="J119" s="18" t="s">
        <v>326</v>
      </c>
      <c r="K119" s="19" t="s">
        <v>415</v>
      </c>
      <c r="L119" s="20" t="s">
        <v>24</v>
      </c>
      <c r="M119" s="21" t="s">
        <v>488</v>
      </c>
      <c r="N119" s="18">
        <v>1600</v>
      </c>
    </row>
    <row r="120" ht="24" spans="1:14">
      <c r="A120" s="11">
        <v>117</v>
      </c>
      <c r="B120" s="12" t="s">
        <v>489</v>
      </c>
      <c r="C120" s="11" t="str">
        <f t="shared" si="2"/>
        <v>女</v>
      </c>
      <c r="D120" s="11" t="s">
        <v>17</v>
      </c>
      <c r="E120" s="13">
        <v>37</v>
      </c>
      <c r="F120" s="14" t="s">
        <v>18</v>
      </c>
      <c r="G120" s="15" t="s">
        <v>490</v>
      </c>
      <c r="H120" s="16" t="s">
        <v>491</v>
      </c>
      <c r="I120" s="18" t="s">
        <v>21</v>
      </c>
      <c r="J120" s="18" t="s">
        <v>326</v>
      </c>
      <c r="K120" s="19" t="s">
        <v>415</v>
      </c>
      <c r="L120" s="20" t="s">
        <v>24</v>
      </c>
      <c r="M120" s="21" t="s">
        <v>492</v>
      </c>
      <c r="N120" s="18">
        <v>1600</v>
      </c>
    </row>
    <row r="121" ht="24" spans="1:14">
      <c r="A121" s="11">
        <v>118</v>
      </c>
      <c r="B121" s="12" t="s">
        <v>493</v>
      </c>
      <c r="C121" s="11" t="str">
        <f t="shared" si="2"/>
        <v>男</v>
      </c>
      <c r="D121" s="11" t="s">
        <v>17</v>
      </c>
      <c r="E121" s="13">
        <v>54</v>
      </c>
      <c r="F121" s="14" t="s">
        <v>18</v>
      </c>
      <c r="G121" s="15" t="s">
        <v>494</v>
      </c>
      <c r="H121" s="16" t="s">
        <v>495</v>
      </c>
      <c r="I121" s="18" t="s">
        <v>21</v>
      </c>
      <c r="J121" s="18" t="s">
        <v>326</v>
      </c>
      <c r="K121" s="19" t="s">
        <v>415</v>
      </c>
      <c r="L121" s="20" t="s">
        <v>24</v>
      </c>
      <c r="M121" s="21" t="s">
        <v>496</v>
      </c>
      <c r="N121" s="18">
        <v>1600</v>
      </c>
    </row>
    <row r="122" ht="24" spans="1:14">
      <c r="A122" s="11">
        <v>119</v>
      </c>
      <c r="B122" s="12" t="s">
        <v>497</v>
      </c>
      <c r="C122" s="11" t="str">
        <f t="shared" si="2"/>
        <v>男</v>
      </c>
      <c r="D122" s="11" t="s">
        <v>17</v>
      </c>
      <c r="E122" s="13">
        <v>41</v>
      </c>
      <c r="F122" s="14" t="s">
        <v>18</v>
      </c>
      <c r="G122" s="15" t="s">
        <v>498</v>
      </c>
      <c r="H122" s="16" t="s">
        <v>499</v>
      </c>
      <c r="I122" s="18" t="s">
        <v>21</v>
      </c>
      <c r="J122" s="18" t="s">
        <v>326</v>
      </c>
      <c r="K122" s="19" t="s">
        <v>415</v>
      </c>
      <c r="L122" s="20" t="s">
        <v>24</v>
      </c>
      <c r="M122" s="21" t="s">
        <v>500</v>
      </c>
      <c r="N122" s="18">
        <v>1600</v>
      </c>
    </row>
    <row r="123" ht="24" spans="1:14">
      <c r="A123" s="11">
        <v>120</v>
      </c>
      <c r="B123" s="12" t="s">
        <v>501</v>
      </c>
      <c r="C123" s="11" t="str">
        <f t="shared" si="2"/>
        <v>男</v>
      </c>
      <c r="D123" s="11" t="s">
        <v>17</v>
      </c>
      <c r="E123" s="13">
        <v>41</v>
      </c>
      <c r="F123" s="14" t="s">
        <v>18</v>
      </c>
      <c r="G123" s="15" t="s">
        <v>502</v>
      </c>
      <c r="H123" s="16" t="s">
        <v>503</v>
      </c>
      <c r="I123" s="18" t="s">
        <v>21</v>
      </c>
      <c r="J123" s="18" t="s">
        <v>326</v>
      </c>
      <c r="K123" s="19" t="s">
        <v>415</v>
      </c>
      <c r="L123" s="20" t="s">
        <v>24</v>
      </c>
      <c r="M123" s="21" t="s">
        <v>504</v>
      </c>
      <c r="N123" s="18">
        <v>1600</v>
      </c>
    </row>
    <row r="124" ht="24" spans="1:14">
      <c r="A124" s="11">
        <v>121</v>
      </c>
      <c r="B124" s="12" t="s">
        <v>505</v>
      </c>
      <c r="C124" s="11" t="str">
        <f t="shared" si="2"/>
        <v>男</v>
      </c>
      <c r="D124" s="11" t="s">
        <v>17</v>
      </c>
      <c r="E124" s="13">
        <v>32</v>
      </c>
      <c r="F124" s="14" t="s">
        <v>18</v>
      </c>
      <c r="G124" s="15" t="s">
        <v>506</v>
      </c>
      <c r="H124" s="16" t="s">
        <v>507</v>
      </c>
      <c r="I124" s="18" t="s">
        <v>21</v>
      </c>
      <c r="J124" s="18" t="s">
        <v>326</v>
      </c>
      <c r="K124" s="19" t="s">
        <v>415</v>
      </c>
      <c r="L124" s="20" t="s">
        <v>24</v>
      </c>
      <c r="M124" s="21" t="s">
        <v>508</v>
      </c>
      <c r="N124" s="18">
        <v>1600</v>
      </c>
    </row>
    <row r="125" ht="24" spans="1:14">
      <c r="A125" s="11">
        <v>122</v>
      </c>
      <c r="B125" s="12" t="s">
        <v>509</v>
      </c>
      <c r="C125" s="11" t="str">
        <f t="shared" si="2"/>
        <v>女</v>
      </c>
      <c r="D125" s="11" t="s">
        <v>17</v>
      </c>
      <c r="E125" s="13">
        <v>47</v>
      </c>
      <c r="F125" s="14" t="s">
        <v>18</v>
      </c>
      <c r="G125" s="15" t="s">
        <v>510</v>
      </c>
      <c r="H125" s="16" t="s">
        <v>511</v>
      </c>
      <c r="I125" s="18" t="s">
        <v>21</v>
      </c>
      <c r="J125" s="18" t="s">
        <v>326</v>
      </c>
      <c r="K125" s="19" t="s">
        <v>415</v>
      </c>
      <c r="L125" s="20" t="s">
        <v>24</v>
      </c>
      <c r="M125" s="21" t="s">
        <v>512</v>
      </c>
      <c r="N125" s="18">
        <v>1600</v>
      </c>
    </row>
    <row r="126" ht="24" spans="1:14">
      <c r="A126" s="11">
        <v>123</v>
      </c>
      <c r="B126" s="12" t="s">
        <v>513</v>
      </c>
      <c r="C126" s="11" t="str">
        <f t="shared" si="2"/>
        <v>女</v>
      </c>
      <c r="D126" s="11" t="s">
        <v>17</v>
      </c>
      <c r="E126" s="13">
        <v>35</v>
      </c>
      <c r="F126" s="14" t="s">
        <v>18</v>
      </c>
      <c r="G126" s="15" t="s">
        <v>514</v>
      </c>
      <c r="H126" s="16" t="s">
        <v>515</v>
      </c>
      <c r="I126" s="18" t="s">
        <v>21</v>
      </c>
      <c r="J126" s="18" t="s">
        <v>326</v>
      </c>
      <c r="K126" s="19" t="s">
        <v>415</v>
      </c>
      <c r="L126" s="20" t="s">
        <v>24</v>
      </c>
      <c r="M126" s="21" t="s">
        <v>516</v>
      </c>
      <c r="N126" s="18">
        <v>1600</v>
      </c>
    </row>
    <row r="127" ht="24" spans="1:14">
      <c r="A127" s="11">
        <v>124</v>
      </c>
      <c r="B127" s="12" t="s">
        <v>517</v>
      </c>
      <c r="C127" s="11" t="str">
        <f t="shared" si="2"/>
        <v>女</v>
      </c>
      <c r="D127" s="11" t="s">
        <v>17</v>
      </c>
      <c r="E127" s="13">
        <v>29</v>
      </c>
      <c r="F127" s="14" t="s">
        <v>18</v>
      </c>
      <c r="G127" s="15" t="s">
        <v>518</v>
      </c>
      <c r="H127" s="16" t="s">
        <v>519</v>
      </c>
      <c r="I127" s="18" t="s">
        <v>21</v>
      </c>
      <c r="J127" s="18" t="s">
        <v>326</v>
      </c>
      <c r="K127" s="19" t="s">
        <v>415</v>
      </c>
      <c r="L127" s="20" t="s">
        <v>24</v>
      </c>
      <c r="M127" s="21" t="s">
        <v>520</v>
      </c>
      <c r="N127" s="18">
        <v>1600</v>
      </c>
    </row>
    <row r="128" ht="24" spans="1:14">
      <c r="A128" s="11">
        <v>125</v>
      </c>
      <c r="B128" s="12" t="s">
        <v>521</v>
      </c>
      <c r="C128" s="11" t="str">
        <f t="shared" ref="C121:C181" si="3">IF(OR(LEN(G128)=15,LEN(G128)=18),IF(MOD(MID(G128,15,3)*1,2),"男","女"),#N/A)</f>
        <v>女</v>
      </c>
      <c r="D128" s="11" t="s">
        <v>17</v>
      </c>
      <c r="E128" s="13">
        <v>46</v>
      </c>
      <c r="F128" s="14" t="s">
        <v>18</v>
      </c>
      <c r="G128" s="15" t="s">
        <v>522</v>
      </c>
      <c r="H128" s="16" t="s">
        <v>523</v>
      </c>
      <c r="I128" s="18" t="s">
        <v>21</v>
      </c>
      <c r="J128" s="18" t="s">
        <v>150</v>
      </c>
      <c r="K128" s="19" t="s">
        <v>524</v>
      </c>
      <c r="L128" s="20" t="s">
        <v>24</v>
      </c>
      <c r="M128" s="21" t="s">
        <v>525</v>
      </c>
      <c r="N128" s="18">
        <v>1760</v>
      </c>
    </row>
    <row r="129" ht="24" spans="1:14">
      <c r="A129" s="11">
        <v>126</v>
      </c>
      <c r="B129" s="12" t="s">
        <v>526</v>
      </c>
      <c r="C129" s="11" t="str">
        <f t="shared" si="3"/>
        <v>女</v>
      </c>
      <c r="D129" s="11" t="s">
        <v>17</v>
      </c>
      <c r="E129" s="13">
        <v>56</v>
      </c>
      <c r="F129" s="14" t="s">
        <v>18</v>
      </c>
      <c r="G129" s="15" t="s">
        <v>527</v>
      </c>
      <c r="H129" s="16" t="s">
        <v>528</v>
      </c>
      <c r="I129" s="18" t="s">
        <v>21</v>
      </c>
      <c r="J129" s="18" t="s">
        <v>150</v>
      </c>
      <c r="K129" s="19" t="s">
        <v>524</v>
      </c>
      <c r="L129" s="20" t="s">
        <v>24</v>
      </c>
      <c r="M129" s="21" t="s">
        <v>529</v>
      </c>
      <c r="N129" s="18">
        <v>1760</v>
      </c>
    </row>
    <row r="130" ht="24" spans="1:14">
      <c r="A130" s="11">
        <v>127</v>
      </c>
      <c r="B130" s="12" t="s">
        <v>530</v>
      </c>
      <c r="C130" s="11" t="str">
        <f t="shared" si="3"/>
        <v>女</v>
      </c>
      <c r="D130" s="11" t="s">
        <v>17</v>
      </c>
      <c r="E130" s="13">
        <v>54</v>
      </c>
      <c r="F130" s="14" t="s">
        <v>18</v>
      </c>
      <c r="G130" s="15" t="s">
        <v>531</v>
      </c>
      <c r="H130" s="16" t="s">
        <v>532</v>
      </c>
      <c r="I130" s="18" t="s">
        <v>21</v>
      </c>
      <c r="J130" s="18" t="s">
        <v>150</v>
      </c>
      <c r="K130" s="19" t="s">
        <v>524</v>
      </c>
      <c r="L130" s="20" t="s">
        <v>24</v>
      </c>
      <c r="M130" s="21" t="s">
        <v>533</v>
      </c>
      <c r="N130" s="18">
        <v>1760</v>
      </c>
    </row>
    <row r="131" ht="24" spans="1:14">
      <c r="A131" s="11">
        <v>128</v>
      </c>
      <c r="B131" s="12" t="s">
        <v>534</v>
      </c>
      <c r="C131" s="11" t="str">
        <f t="shared" si="3"/>
        <v>女</v>
      </c>
      <c r="D131" s="11" t="s">
        <v>17</v>
      </c>
      <c r="E131" s="13">
        <v>47</v>
      </c>
      <c r="F131" s="14" t="s">
        <v>18</v>
      </c>
      <c r="G131" s="15" t="s">
        <v>535</v>
      </c>
      <c r="H131" s="16" t="s">
        <v>536</v>
      </c>
      <c r="I131" s="18" t="s">
        <v>21</v>
      </c>
      <c r="J131" s="18" t="s">
        <v>150</v>
      </c>
      <c r="K131" s="19" t="s">
        <v>524</v>
      </c>
      <c r="L131" s="20" t="s">
        <v>24</v>
      </c>
      <c r="M131" s="21" t="s">
        <v>537</v>
      </c>
      <c r="N131" s="18">
        <v>1760</v>
      </c>
    </row>
    <row r="132" ht="24" spans="1:14">
      <c r="A132" s="11">
        <v>129</v>
      </c>
      <c r="B132" s="12" t="s">
        <v>538</v>
      </c>
      <c r="C132" s="11" t="str">
        <f t="shared" si="3"/>
        <v>女</v>
      </c>
      <c r="D132" s="11" t="s">
        <v>17</v>
      </c>
      <c r="E132" s="13">
        <v>52</v>
      </c>
      <c r="F132" s="14" t="s">
        <v>18</v>
      </c>
      <c r="G132" s="15" t="s">
        <v>539</v>
      </c>
      <c r="H132" s="16" t="s">
        <v>540</v>
      </c>
      <c r="I132" s="18" t="s">
        <v>21</v>
      </c>
      <c r="J132" s="18" t="s">
        <v>150</v>
      </c>
      <c r="K132" s="19" t="s">
        <v>524</v>
      </c>
      <c r="L132" s="20" t="s">
        <v>24</v>
      </c>
      <c r="M132" s="21" t="s">
        <v>541</v>
      </c>
      <c r="N132" s="18">
        <v>1760</v>
      </c>
    </row>
    <row r="133" ht="24" spans="1:14">
      <c r="A133" s="11">
        <v>130</v>
      </c>
      <c r="B133" s="12" t="s">
        <v>542</v>
      </c>
      <c r="C133" s="11" t="str">
        <f t="shared" si="3"/>
        <v>女</v>
      </c>
      <c r="D133" s="11" t="s">
        <v>17</v>
      </c>
      <c r="E133" s="13">
        <v>47</v>
      </c>
      <c r="F133" s="14" t="s">
        <v>18</v>
      </c>
      <c r="G133" s="15" t="s">
        <v>543</v>
      </c>
      <c r="H133" s="16" t="s">
        <v>544</v>
      </c>
      <c r="I133" s="18" t="s">
        <v>21</v>
      </c>
      <c r="J133" s="18" t="s">
        <v>150</v>
      </c>
      <c r="K133" s="19" t="s">
        <v>524</v>
      </c>
      <c r="L133" s="20" t="s">
        <v>24</v>
      </c>
      <c r="M133" s="21" t="s">
        <v>545</v>
      </c>
      <c r="N133" s="18">
        <v>1760</v>
      </c>
    </row>
    <row r="134" ht="24" spans="1:14">
      <c r="A134" s="11">
        <v>131</v>
      </c>
      <c r="B134" s="12" t="s">
        <v>546</v>
      </c>
      <c r="C134" s="11" t="str">
        <f t="shared" si="3"/>
        <v>女</v>
      </c>
      <c r="D134" s="11" t="s">
        <v>17</v>
      </c>
      <c r="E134" s="13">
        <v>57</v>
      </c>
      <c r="F134" s="14" t="s">
        <v>18</v>
      </c>
      <c r="G134" s="15" t="s">
        <v>547</v>
      </c>
      <c r="H134" s="16" t="s">
        <v>548</v>
      </c>
      <c r="I134" s="18" t="s">
        <v>21</v>
      </c>
      <c r="J134" s="18" t="s">
        <v>150</v>
      </c>
      <c r="K134" s="19" t="s">
        <v>524</v>
      </c>
      <c r="L134" s="20" t="s">
        <v>24</v>
      </c>
      <c r="M134" s="21" t="s">
        <v>549</v>
      </c>
      <c r="N134" s="18">
        <v>1760</v>
      </c>
    </row>
    <row r="135" ht="24" spans="1:14">
      <c r="A135" s="11">
        <v>132</v>
      </c>
      <c r="B135" s="12" t="s">
        <v>550</v>
      </c>
      <c r="C135" s="11" t="str">
        <f t="shared" si="3"/>
        <v>女</v>
      </c>
      <c r="D135" s="11" t="s">
        <v>17</v>
      </c>
      <c r="E135" s="13">
        <v>53</v>
      </c>
      <c r="F135" s="14" t="s">
        <v>18</v>
      </c>
      <c r="G135" s="15" t="s">
        <v>551</v>
      </c>
      <c r="H135" s="16" t="s">
        <v>552</v>
      </c>
      <c r="I135" s="18" t="s">
        <v>21</v>
      </c>
      <c r="J135" s="18" t="s">
        <v>150</v>
      </c>
      <c r="K135" s="19" t="s">
        <v>524</v>
      </c>
      <c r="L135" s="20" t="s">
        <v>24</v>
      </c>
      <c r="M135" s="21" t="s">
        <v>553</v>
      </c>
      <c r="N135" s="18">
        <v>1760</v>
      </c>
    </row>
    <row r="136" ht="24" spans="1:14">
      <c r="A136" s="11">
        <v>133</v>
      </c>
      <c r="B136" s="12" t="s">
        <v>554</v>
      </c>
      <c r="C136" s="11" t="str">
        <f t="shared" si="3"/>
        <v>女</v>
      </c>
      <c r="D136" s="11" t="s">
        <v>17</v>
      </c>
      <c r="E136" s="13">
        <v>54</v>
      </c>
      <c r="F136" s="14" t="s">
        <v>18</v>
      </c>
      <c r="G136" s="15" t="s">
        <v>555</v>
      </c>
      <c r="H136" s="16" t="s">
        <v>556</v>
      </c>
      <c r="I136" s="18" t="s">
        <v>21</v>
      </c>
      <c r="J136" s="18" t="s">
        <v>150</v>
      </c>
      <c r="K136" s="19" t="s">
        <v>524</v>
      </c>
      <c r="L136" s="20" t="s">
        <v>24</v>
      </c>
      <c r="M136" s="21" t="s">
        <v>557</v>
      </c>
      <c r="N136" s="18">
        <v>1760</v>
      </c>
    </row>
    <row r="137" ht="24" spans="1:14">
      <c r="A137" s="11">
        <v>134</v>
      </c>
      <c r="B137" s="12" t="s">
        <v>558</v>
      </c>
      <c r="C137" s="11" t="str">
        <f t="shared" si="3"/>
        <v>女</v>
      </c>
      <c r="D137" s="11" t="s">
        <v>17</v>
      </c>
      <c r="E137" s="13">
        <v>57</v>
      </c>
      <c r="F137" s="14" t="s">
        <v>18</v>
      </c>
      <c r="G137" s="15" t="s">
        <v>559</v>
      </c>
      <c r="H137" s="16" t="s">
        <v>560</v>
      </c>
      <c r="I137" s="18" t="s">
        <v>21</v>
      </c>
      <c r="J137" s="18" t="s">
        <v>150</v>
      </c>
      <c r="K137" s="19" t="s">
        <v>524</v>
      </c>
      <c r="L137" s="20" t="s">
        <v>24</v>
      </c>
      <c r="M137" s="21" t="s">
        <v>561</v>
      </c>
      <c r="N137" s="18">
        <v>1760</v>
      </c>
    </row>
    <row r="138" ht="24" spans="1:14">
      <c r="A138" s="11">
        <v>135</v>
      </c>
      <c r="B138" s="12" t="s">
        <v>562</v>
      </c>
      <c r="C138" s="11" t="str">
        <f t="shared" si="3"/>
        <v>女</v>
      </c>
      <c r="D138" s="11" t="s">
        <v>17</v>
      </c>
      <c r="E138" s="13">
        <v>52</v>
      </c>
      <c r="F138" s="14" t="s">
        <v>18</v>
      </c>
      <c r="G138" s="15" t="s">
        <v>563</v>
      </c>
      <c r="H138" s="16" t="s">
        <v>564</v>
      </c>
      <c r="I138" s="18" t="s">
        <v>21</v>
      </c>
      <c r="J138" s="18" t="s">
        <v>150</v>
      </c>
      <c r="K138" s="19" t="s">
        <v>524</v>
      </c>
      <c r="L138" s="20" t="s">
        <v>24</v>
      </c>
      <c r="M138" s="21" t="s">
        <v>565</v>
      </c>
      <c r="N138" s="18">
        <v>1760</v>
      </c>
    </row>
    <row r="139" ht="24" spans="1:14">
      <c r="A139" s="11">
        <v>136</v>
      </c>
      <c r="B139" s="12" t="s">
        <v>566</v>
      </c>
      <c r="C139" s="11" t="str">
        <f t="shared" si="3"/>
        <v>女</v>
      </c>
      <c r="D139" s="11" t="s">
        <v>17</v>
      </c>
      <c r="E139" s="13">
        <v>58</v>
      </c>
      <c r="F139" s="14" t="s">
        <v>18</v>
      </c>
      <c r="G139" s="15" t="s">
        <v>567</v>
      </c>
      <c r="H139" s="16" t="s">
        <v>568</v>
      </c>
      <c r="I139" s="18" t="s">
        <v>21</v>
      </c>
      <c r="J139" s="18" t="s">
        <v>150</v>
      </c>
      <c r="K139" s="19" t="s">
        <v>524</v>
      </c>
      <c r="L139" s="20" t="s">
        <v>24</v>
      </c>
      <c r="M139" s="21" t="s">
        <v>569</v>
      </c>
      <c r="N139" s="18">
        <v>1760</v>
      </c>
    </row>
    <row r="140" ht="24" spans="1:14">
      <c r="A140" s="11">
        <v>137</v>
      </c>
      <c r="B140" s="12" t="s">
        <v>570</v>
      </c>
      <c r="C140" s="11" t="str">
        <f t="shared" si="3"/>
        <v>女</v>
      </c>
      <c r="D140" s="11" t="s">
        <v>17</v>
      </c>
      <c r="E140" s="13">
        <v>51</v>
      </c>
      <c r="F140" s="14" t="s">
        <v>18</v>
      </c>
      <c r="G140" s="15" t="s">
        <v>571</v>
      </c>
      <c r="H140" s="16" t="s">
        <v>572</v>
      </c>
      <c r="I140" s="18" t="s">
        <v>21</v>
      </c>
      <c r="J140" s="18" t="s">
        <v>150</v>
      </c>
      <c r="K140" s="19" t="s">
        <v>524</v>
      </c>
      <c r="L140" s="20" t="s">
        <v>24</v>
      </c>
      <c r="M140" s="21" t="s">
        <v>573</v>
      </c>
      <c r="N140" s="18">
        <v>1760</v>
      </c>
    </row>
    <row r="141" ht="24" spans="1:14">
      <c r="A141" s="11">
        <v>138</v>
      </c>
      <c r="B141" s="12" t="s">
        <v>574</v>
      </c>
      <c r="C141" s="11" t="str">
        <f t="shared" si="3"/>
        <v>女</v>
      </c>
      <c r="D141" s="11" t="s">
        <v>17</v>
      </c>
      <c r="E141" s="13">
        <v>56</v>
      </c>
      <c r="F141" s="14" t="s">
        <v>18</v>
      </c>
      <c r="G141" s="15" t="s">
        <v>575</v>
      </c>
      <c r="H141" s="16" t="s">
        <v>576</v>
      </c>
      <c r="I141" s="18" t="s">
        <v>21</v>
      </c>
      <c r="J141" s="18" t="s">
        <v>150</v>
      </c>
      <c r="K141" s="19" t="s">
        <v>524</v>
      </c>
      <c r="L141" s="20" t="s">
        <v>24</v>
      </c>
      <c r="M141" s="21" t="s">
        <v>577</v>
      </c>
      <c r="N141" s="18">
        <v>1760</v>
      </c>
    </row>
    <row r="142" ht="24" spans="1:14">
      <c r="A142" s="11">
        <v>139</v>
      </c>
      <c r="B142" s="12" t="s">
        <v>578</v>
      </c>
      <c r="C142" s="11" t="str">
        <f t="shared" si="3"/>
        <v>女</v>
      </c>
      <c r="D142" s="11" t="s">
        <v>17</v>
      </c>
      <c r="E142" s="13">
        <v>46</v>
      </c>
      <c r="F142" s="14" t="s">
        <v>18</v>
      </c>
      <c r="G142" s="15" t="s">
        <v>304</v>
      </c>
      <c r="H142" s="16" t="s">
        <v>579</v>
      </c>
      <c r="I142" s="18" t="s">
        <v>21</v>
      </c>
      <c r="J142" s="18" t="s">
        <v>150</v>
      </c>
      <c r="K142" s="19" t="s">
        <v>524</v>
      </c>
      <c r="L142" s="20" t="s">
        <v>24</v>
      </c>
      <c r="M142" s="21" t="s">
        <v>580</v>
      </c>
      <c r="N142" s="18">
        <v>1760</v>
      </c>
    </row>
    <row r="143" ht="24" spans="1:14">
      <c r="A143" s="11">
        <v>140</v>
      </c>
      <c r="B143" s="12" t="s">
        <v>581</v>
      </c>
      <c r="C143" s="11" t="str">
        <f t="shared" si="3"/>
        <v>女</v>
      </c>
      <c r="D143" s="11" t="s">
        <v>17</v>
      </c>
      <c r="E143" s="13">
        <v>39</v>
      </c>
      <c r="F143" s="14" t="s">
        <v>18</v>
      </c>
      <c r="G143" s="15" t="s">
        <v>582</v>
      </c>
      <c r="H143" s="16" t="s">
        <v>583</v>
      </c>
      <c r="I143" s="18" t="s">
        <v>21</v>
      </c>
      <c r="J143" s="18" t="s">
        <v>150</v>
      </c>
      <c r="K143" s="19" t="s">
        <v>524</v>
      </c>
      <c r="L143" s="20" t="s">
        <v>24</v>
      </c>
      <c r="M143" s="21" t="s">
        <v>584</v>
      </c>
      <c r="N143" s="18">
        <v>1760</v>
      </c>
    </row>
    <row r="144" ht="24" spans="1:14">
      <c r="A144" s="11">
        <v>141</v>
      </c>
      <c r="B144" s="12" t="s">
        <v>585</v>
      </c>
      <c r="C144" s="11" t="str">
        <f t="shared" si="3"/>
        <v>女</v>
      </c>
      <c r="D144" s="11" t="s">
        <v>17</v>
      </c>
      <c r="E144" s="13">
        <v>41</v>
      </c>
      <c r="F144" s="14" t="s">
        <v>18</v>
      </c>
      <c r="G144" s="15" t="s">
        <v>586</v>
      </c>
      <c r="H144" s="16" t="s">
        <v>587</v>
      </c>
      <c r="I144" s="18" t="s">
        <v>21</v>
      </c>
      <c r="J144" s="18" t="s">
        <v>150</v>
      </c>
      <c r="K144" s="19" t="s">
        <v>524</v>
      </c>
      <c r="L144" s="20" t="s">
        <v>24</v>
      </c>
      <c r="M144" s="21" t="s">
        <v>588</v>
      </c>
      <c r="N144" s="18">
        <v>1760</v>
      </c>
    </row>
    <row r="145" ht="24" spans="1:14">
      <c r="A145" s="11">
        <v>142</v>
      </c>
      <c r="B145" s="12" t="s">
        <v>589</v>
      </c>
      <c r="C145" s="11" t="str">
        <f t="shared" si="3"/>
        <v>男</v>
      </c>
      <c r="D145" s="11" t="s">
        <v>17</v>
      </c>
      <c r="E145" s="13">
        <v>54</v>
      </c>
      <c r="F145" s="14" t="s">
        <v>18</v>
      </c>
      <c r="G145" s="15" t="s">
        <v>590</v>
      </c>
      <c r="H145" s="16" t="s">
        <v>591</v>
      </c>
      <c r="I145" s="18" t="s">
        <v>21</v>
      </c>
      <c r="J145" s="18" t="s">
        <v>150</v>
      </c>
      <c r="K145" s="19" t="s">
        <v>524</v>
      </c>
      <c r="L145" s="20" t="s">
        <v>24</v>
      </c>
      <c r="M145" s="21" t="s">
        <v>592</v>
      </c>
      <c r="N145" s="18">
        <v>1760</v>
      </c>
    </row>
    <row r="146" ht="24" spans="1:14">
      <c r="A146" s="11">
        <v>143</v>
      </c>
      <c r="B146" s="12" t="s">
        <v>593</v>
      </c>
      <c r="C146" s="11" t="str">
        <f t="shared" si="3"/>
        <v>女</v>
      </c>
      <c r="D146" s="11" t="s">
        <v>17</v>
      </c>
      <c r="E146" s="13">
        <v>55</v>
      </c>
      <c r="F146" s="14" t="s">
        <v>18</v>
      </c>
      <c r="G146" s="15" t="s">
        <v>594</v>
      </c>
      <c r="H146" s="16" t="s">
        <v>595</v>
      </c>
      <c r="I146" s="18" t="s">
        <v>21</v>
      </c>
      <c r="J146" s="18" t="s">
        <v>150</v>
      </c>
      <c r="K146" s="19" t="s">
        <v>524</v>
      </c>
      <c r="L146" s="20" t="s">
        <v>24</v>
      </c>
      <c r="M146" s="21" t="s">
        <v>596</v>
      </c>
      <c r="N146" s="18">
        <v>1760</v>
      </c>
    </row>
    <row r="147" ht="24" spans="1:14">
      <c r="A147" s="11">
        <v>144</v>
      </c>
      <c r="B147" s="12" t="s">
        <v>597</v>
      </c>
      <c r="C147" s="11" t="str">
        <f t="shared" si="3"/>
        <v>女</v>
      </c>
      <c r="D147" s="11" t="s">
        <v>17</v>
      </c>
      <c r="E147" s="13">
        <v>39</v>
      </c>
      <c r="F147" s="14" t="s">
        <v>18</v>
      </c>
      <c r="G147" s="15" t="s">
        <v>598</v>
      </c>
      <c r="H147" s="16" t="s">
        <v>599</v>
      </c>
      <c r="I147" s="18" t="s">
        <v>21</v>
      </c>
      <c r="J147" s="18" t="s">
        <v>150</v>
      </c>
      <c r="K147" s="19" t="s">
        <v>524</v>
      </c>
      <c r="L147" s="20" t="s">
        <v>24</v>
      </c>
      <c r="M147" s="21" t="s">
        <v>600</v>
      </c>
      <c r="N147" s="18">
        <v>1760</v>
      </c>
    </row>
    <row r="148" ht="24" spans="1:14">
      <c r="A148" s="11">
        <v>145</v>
      </c>
      <c r="B148" s="12" t="s">
        <v>601</v>
      </c>
      <c r="C148" s="11" t="str">
        <f t="shared" si="3"/>
        <v>女</v>
      </c>
      <c r="D148" s="11" t="s">
        <v>17</v>
      </c>
      <c r="E148" s="13">
        <v>53</v>
      </c>
      <c r="F148" s="14" t="s">
        <v>18</v>
      </c>
      <c r="G148" s="15" t="s">
        <v>602</v>
      </c>
      <c r="H148" s="16" t="s">
        <v>603</v>
      </c>
      <c r="I148" s="18" t="s">
        <v>21</v>
      </c>
      <c r="J148" s="18" t="s">
        <v>150</v>
      </c>
      <c r="K148" s="19" t="s">
        <v>524</v>
      </c>
      <c r="L148" s="20" t="s">
        <v>24</v>
      </c>
      <c r="M148" s="21" t="s">
        <v>604</v>
      </c>
      <c r="N148" s="18">
        <v>1760</v>
      </c>
    </row>
    <row r="149" ht="24" spans="1:14">
      <c r="A149" s="11">
        <v>146</v>
      </c>
      <c r="B149" s="12" t="s">
        <v>605</v>
      </c>
      <c r="C149" s="11" t="str">
        <f t="shared" si="3"/>
        <v>女</v>
      </c>
      <c r="D149" s="11" t="s">
        <v>17</v>
      </c>
      <c r="E149" s="13">
        <v>57</v>
      </c>
      <c r="F149" s="14" t="s">
        <v>18</v>
      </c>
      <c r="G149" s="15" t="s">
        <v>606</v>
      </c>
      <c r="H149" s="16" t="s">
        <v>607</v>
      </c>
      <c r="I149" s="18" t="s">
        <v>21</v>
      </c>
      <c r="J149" s="18" t="s">
        <v>150</v>
      </c>
      <c r="K149" s="19" t="s">
        <v>524</v>
      </c>
      <c r="L149" s="20" t="s">
        <v>24</v>
      </c>
      <c r="M149" s="21" t="s">
        <v>608</v>
      </c>
      <c r="N149" s="18">
        <v>1760</v>
      </c>
    </row>
    <row r="150" ht="24" spans="1:14">
      <c r="A150" s="11">
        <v>147</v>
      </c>
      <c r="B150" s="12" t="s">
        <v>609</v>
      </c>
      <c r="C150" s="11" t="str">
        <f t="shared" si="3"/>
        <v>女</v>
      </c>
      <c r="D150" s="11" t="s">
        <v>17</v>
      </c>
      <c r="E150" s="13">
        <v>51</v>
      </c>
      <c r="F150" s="14" t="s">
        <v>18</v>
      </c>
      <c r="G150" s="15" t="s">
        <v>610</v>
      </c>
      <c r="H150" s="16" t="s">
        <v>611</v>
      </c>
      <c r="I150" s="18" t="s">
        <v>21</v>
      </c>
      <c r="J150" s="18" t="s">
        <v>150</v>
      </c>
      <c r="K150" s="19" t="s">
        <v>524</v>
      </c>
      <c r="L150" s="20" t="s">
        <v>24</v>
      </c>
      <c r="M150" s="21" t="s">
        <v>612</v>
      </c>
      <c r="N150" s="18">
        <v>1760</v>
      </c>
    </row>
    <row r="151" ht="24" spans="1:14">
      <c r="A151" s="11">
        <v>148</v>
      </c>
      <c r="B151" s="12" t="s">
        <v>613</v>
      </c>
      <c r="C151" s="11" t="str">
        <f t="shared" si="3"/>
        <v>女</v>
      </c>
      <c r="D151" s="11" t="s">
        <v>17</v>
      </c>
      <c r="E151" s="13">
        <v>55</v>
      </c>
      <c r="F151" s="14" t="s">
        <v>18</v>
      </c>
      <c r="G151" s="15" t="s">
        <v>614</v>
      </c>
      <c r="H151" s="16" t="s">
        <v>615</v>
      </c>
      <c r="I151" s="18" t="s">
        <v>21</v>
      </c>
      <c r="J151" s="18" t="s">
        <v>150</v>
      </c>
      <c r="K151" s="19" t="s">
        <v>524</v>
      </c>
      <c r="L151" s="20" t="s">
        <v>24</v>
      </c>
      <c r="M151" s="21" t="s">
        <v>616</v>
      </c>
      <c r="N151" s="18">
        <v>1760</v>
      </c>
    </row>
    <row r="152" ht="24" spans="1:14">
      <c r="A152" s="11">
        <v>149</v>
      </c>
      <c r="B152" s="12" t="s">
        <v>617</v>
      </c>
      <c r="C152" s="11" t="str">
        <f t="shared" si="3"/>
        <v>女</v>
      </c>
      <c r="D152" s="11" t="s">
        <v>17</v>
      </c>
      <c r="E152" s="13">
        <v>55</v>
      </c>
      <c r="F152" s="14" t="s">
        <v>18</v>
      </c>
      <c r="G152" s="15" t="s">
        <v>618</v>
      </c>
      <c r="H152" s="16" t="s">
        <v>619</v>
      </c>
      <c r="I152" s="18" t="s">
        <v>21</v>
      </c>
      <c r="J152" s="18" t="s">
        <v>150</v>
      </c>
      <c r="K152" s="19" t="s">
        <v>524</v>
      </c>
      <c r="L152" s="20" t="s">
        <v>24</v>
      </c>
      <c r="M152" s="21" t="s">
        <v>620</v>
      </c>
      <c r="N152" s="18">
        <v>1760</v>
      </c>
    </row>
    <row r="153" ht="24" spans="1:14">
      <c r="A153" s="11">
        <v>150</v>
      </c>
      <c r="B153" s="12" t="s">
        <v>621</v>
      </c>
      <c r="C153" s="11" t="str">
        <f t="shared" si="3"/>
        <v>女</v>
      </c>
      <c r="D153" s="11" t="s">
        <v>17</v>
      </c>
      <c r="E153" s="13">
        <v>54</v>
      </c>
      <c r="F153" s="14" t="s">
        <v>18</v>
      </c>
      <c r="G153" s="15" t="s">
        <v>622</v>
      </c>
      <c r="H153" s="16" t="s">
        <v>623</v>
      </c>
      <c r="I153" s="18" t="s">
        <v>21</v>
      </c>
      <c r="J153" s="18" t="s">
        <v>150</v>
      </c>
      <c r="K153" s="19" t="s">
        <v>524</v>
      </c>
      <c r="L153" s="20" t="s">
        <v>24</v>
      </c>
      <c r="M153" s="21" t="s">
        <v>624</v>
      </c>
      <c r="N153" s="18">
        <v>1760</v>
      </c>
    </row>
    <row r="154" ht="24" spans="1:14">
      <c r="A154" s="11">
        <v>151</v>
      </c>
      <c r="B154" s="12" t="s">
        <v>625</v>
      </c>
      <c r="C154" s="11" t="str">
        <f t="shared" si="3"/>
        <v>女</v>
      </c>
      <c r="D154" s="11" t="s">
        <v>17</v>
      </c>
      <c r="E154" s="13">
        <v>55</v>
      </c>
      <c r="F154" s="14" t="s">
        <v>18</v>
      </c>
      <c r="G154" s="15" t="s">
        <v>626</v>
      </c>
      <c r="H154" s="16" t="s">
        <v>627</v>
      </c>
      <c r="I154" s="18" t="s">
        <v>21</v>
      </c>
      <c r="J154" s="18" t="s">
        <v>150</v>
      </c>
      <c r="K154" s="19" t="s">
        <v>524</v>
      </c>
      <c r="L154" s="20" t="s">
        <v>24</v>
      </c>
      <c r="M154" s="21" t="s">
        <v>628</v>
      </c>
      <c r="N154" s="18">
        <v>1760</v>
      </c>
    </row>
    <row r="155" ht="24" spans="1:14">
      <c r="A155" s="11">
        <v>152</v>
      </c>
      <c r="B155" s="12" t="s">
        <v>629</v>
      </c>
      <c r="C155" s="11" t="str">
        <f t="shared" si="3"/>
        <v>女</v>
      </c>
      <c r="D155" s="11" t="s">
        <v>17</v>
      </c>
      <c r="E155" s="13">
        <v>54</v>
      </c>
      <c r="F155" s="14" t="s">
        <v>18</v>
      </c>
      <c r="G155" s="15" t="s">
        <v>630</v>
      </c>
      <c r="H155" s="16" t="s">
        <v>631</v>
      </c>
      <c r="I155" s="18" t="s">
        <v>21</v>
      </c>
      <c r="J155" s="18" t="s">
        <v>150</v>
      </c>
      <c r="K155" s="19" t="s">
        <v>524</v>
      </c>
      <c r="L155" s="20" t="s">
        <v>24</v>
      </c>
      <c r="M155" s="21" t="s">
        <v>632</v>
      </c>
      <c r="N155" s="18">
        <v>1760</v>
      </c>
    </row>
    <row r="156" ht="24" spans="1:14">
      <c r="A156" s="11">
        <v>153</v>
      </c>
      <c r="B156" s="12" t="s">
        <v>633</v>
      </c>
      <c r="C156" s="11" t="str">
        <f t="shared" si="3"/>
        <v>女</v>
      </c>
      <c r="D156" s="11" t="s">
        <v>17</v>
      </c>
      <c r="E156" s="13">
        <v>53</v>
      </c>
      <c r="F156" s="14" t="s">
        <v>18</v>
      </c>
      <c r="G156" s="15" t="s">
        <v>634</v>
      </c>
      <c r="H156" s="16" t="s">
        <v>635</v>
      </c>
      <c r="I156" s="18" t="s">
        <v>21</v>
      </c>
      <c r="J156" s="18" t="s">
        <v>150</v>
      </c>
      <c r="K156" s="19" t="s">
        <v>524</v>
      </c>
      <c r="L156" s="20" t="s">
        <v>24</v>
      </c>
      <c r="M156" s="21" t="s">
        <v>636</v>
      </c>
      <c r="N156" s="18">
        <v>1760</v>
      </c>
    </row>
    <row r="157" ht="24" spans="1:14">
      <c r="A157" s="11">
        <v>154</v>
      </c>
      <c r="B157" s="12" t="s">
        <v>637</v>
      </c>
      <c r="C157" s="11" t="str">
        <f t="shared" si="3"/>
        <v>女</v>
      </c>
      <c r="D157" s="11" t="s">
        <v>17</v>
      </c>
      <c r="E157" s="13">
        <v>53</v>
      </c>
      <c r="F157" s="14" t="s">
        <v>18</v>
      </c>
      <c r="G157" s="15" t="s">
        <v>638</v>
      </c>
      <c r="H157" s="16" t="s">
        <v>639</v>
      </c>
      <c r="I157" s="18" t="s">
        <v>21</v>
      </c>
      <c r="J157" s="18" t="s">
        <v>150</v>
      </c>
      <c r="K157" s="19" t="s">
        <v>524</v>
      </c>
      <c r="L157" s="20" t="s">
        <v>24</v>
      </c>
      <c r="M157" s="21" t="s">
        <v>640</v>
      </c>
      <c r="N157" s="18">
        <v>1760</v>
      </c>
    </row>
    <row r="158" ht="24" spans="1:14">
      <c r="A158" s="11">
        <v>155</v>
      </c>
      <c r="B158" s="12" t="s">
        <v>641</v>
      </c>
      <c r="C158" s="11" t="str">
        <f t="shared" si="3"/>
        <v>女</v>
      </c>
      <c r="D158" s="11" t="s">
        <v>17</v>
      </c>
      <c r="E158" s="13">
        <v>54</v>
      </c>
      <c r="F158" s="14" t="s">
        <v>18</v>
      </c>
      <c r="G158" s="15" t="s">
        <v>642</v>
      </c>
      <c r="H158" s="16" t="s">
        <v>643</v>
      </c>
      <c r="I158" s="18" t="s">
        <v>21</v>
      </c>
      <c r="J158" s="18" t="s">
        <v>150</v>
      </c>
      <c r="K158" s="19" t="s">
        <v>524</v>
      </c>
      <c r="L158" s="20" t="s">
        <v>24</v>
      </c>
      <c r="M158" s="21" t="s">
        <v>644</v>
      </c>
      <c r="N158" s="18">
        <v>1760</v>
      </c>
    </row>
    <row r="159" ht="24" spans="1:14">
      <c r="A159" s="11">
        <v>156</v>
      </c>
      <c r="B159" s="12" t="s">
        <v>645</v>
      </c>
      <c r="C159" s="11" t="str">
        <f t="shared" si="3"/>
        <v>女</v>
      </c>
      <c r="D159" s="11" t="s">
        <v>17</v>
      </c>
      <c r="E159" s="13">
        <v>55</v>
      </c>
      <c r="F159" s="14" t="s">
        <v>18</v>
      </c>
      <c r="G159" s="15" t="s">
        <v>646</v>
      </c>
      <c r="H159" s="16" t="s">
        <v>647</v>
      </c>
      <c r="I159" s="18" t="s">
        <v>21</v>
      </c>
      <c r="J159" s="18" t="s">
        <v>150</v>
      </c>
      <c r="K159" s="19" t="s">
        <v>524</v>
      </c>
      <c r="L159" s="20" t="s">
        <v>24</v>
      </c>
      <c r="M159" s="21" t="s">
        <v>648</v>
      </c>
      <c r="N159" s="18">
        <v>1760</v>
      </c>
    </row>
    <row r="160" ht="36" spans="1:14">
      <c r="A160" s="11">
        <v>157</v>
      </c>
      <c r="B160" s="12" t="s">
        <v>649</v>
      </c>
      <c r="C160" s="11" t="str">
        <f t="shared" si="3"/>
        <v>男</v>
      </c>
      <c r="D160" s="11" t="s">
        <v>17</v>
      </c>
      <c r="E160" s="13">
        <v>51</v>
      </c>
      <c r="F160" s="14" t="s">
        <v>18</v>
      </c>
      <c r="G160" s="15" t="s">
        <v>650</v>
      </c>
      <c r="H160" s="16" t="s">
        <v>651</v>
      </c>
      <c r="I160" s="18" t="s">
        <v>21</v>
      </c>
      <c r="J160" s="18" t="s">
        <v>150</v>
      </c>
      <c r="K160" s="19" t="s">
        <v>524</v>
      </c>
      <c r="L160" s="20" t="s">
        <v>24</v>
      </c>
      <c r="M160" s="21" t="s">
        <v>652</v>
      </c>
      <c r="N160" s="18">
        <v>1760</v>
      </c>
    </row>
    <row r="161" ht="36" spans="1:14">
      <c r="A161" s="11">
        <v>158</v>
      </c>
      <c r="B161" s="12" t="s">
        <v>653</v>
      </c>
      <c r="C161" s="11" t="str">
        <f t="shared" si="3"/>
        <v>女</v>
      </c>
      <c r="D161" s="11" t="s">
        <v>17</v>
      </c>
      <c r="E161" s="13">
        <v>46</v>
      </c>
      <c r="F161" s="14" t="s">
        <v>18</v>
      </c>
      <c r="G161" s="15" t="s">
        <v>654</v>
      </c>
      <c r="H161" s="16" t="s">
        <v>655</v>
      </c>
      <c r="I161" s="18" t="s">
        <v>21</v>
      </c>
      <c r="J161" s="18" t="s">
        <v>150</v>
      </c>
      <c r="K161" s="19" t="s">
        <v>524</v>
      </c>
      <c r="L161" s="20" t="s">
        <v>24</v>
      </c>
      <c r="M161" s="21" t="s">
        <v>656</v>
      </c>
      <c r="N161" s="18">
        <v>1760</v>
      </c>
    </row>
    <row r="162" ht="24" spans="1:14">
      <c r="A162" s="11">
        <v>159</v>
      </c>
      <c r="B162" s="12" t="s">
        <v>657</v>
      </c>
      <c r="C162" s="11" t="str">
        <f t="shared" si="3"/>
        <v>女</v>
      </c>
      <c r="D162" s="11" t="s">
        <v>17</v>
      </c>
      <c r="E162" s="13">
        <v>56</v>
      </c>
      <c r="F162" s="14" t="s">
        <v>18</v>
      </c>
      <c r="G162" s="15" t="s">
        <v>658</v>
      </c>
      <c r="H162" s="16" t="s">
        <v>659</v>
      </c>
      <c r="I162" s="18" t="s">
        <v>21</v>
      </c>
      <c r="J162" s="18" t="s">
        <v>150</v>
      </c>
      <c r="K162" s="19" t="s">
        <v>524</v>
      </c>
      <c r="L162" s="20" t="s">
        <v>24</v>
      </c>
      <c r="M162" s="21" t="s">
        <v>660</v>
      </c>
      <c r="N162" s="18">
        <v>1760</v>
      </c>
    </row>
    <row r="163" ht="24" spans="1:14">
      <c r="A163" s="11">
        <v>160</v>
      </c>
      <c r="B163" s="12" t="s">
        <v>661</v>
      </c>
      <c r="C163" s="11" t="str">
        <f t="shared" si="3"/>
        <v>女</v>
      </c>
      <c r="D163" s="11" t="s">
        <v>17</v>
      </c>
      <c r="E163" s="13">
        <v>46</v>
      </c>
      <c r="F163" s="14" t="s">
        <v>18</v>
      </c>
      <c r="G163" s="15" t="s">
        <v>662</v>
      </c>
      <c r="H163" s="16" t="s">
        <v>663</v>
      </c>
      <c r="I163" s="18" t="s">
        <v>21</v>
      </c>
      <c r="J163" s="18" t="s">
        <v>150</v>
      </c>
      <c r="K163" s="19" t="s">
        <v>524</v>
      </c>
      <c r="L163" s="20" t="s">
        <v>24</v>
      </c>
      <c r="M163" s="21" t="s">
        <v>664</v>
      </c>
      <c r="N163" s="18">
        <v>1760</v>
      </c>
    </row>
    <row r="164" ht="24" spans="1:14">
      <c r="A164" s="11">
        <v>161</v>
      </c>
      <c r="B164" s="12" t="s">
        <v>665</v>
      </c>
      <c r="C164" s="11" t="str">
        <f t="shared" si="3"/>
        <v>女</v>
      </c>
      <c r="D164" s="11" t="s">
        <v>17</v>
      </c>
      <c r="E164" s="13">
        <v>57</v>
      </c>
      <c r="F164" s="14" t="s">
        <v>18</v>
      </c>
      <c r="G164" s="15" t="s">
        <v>666</v>
      </c>
      <c r="H164" s="16" t="s">
        <v>667</v>
      </c>
      <c r="I164" s="18" t="s">
        <v>21</v>
      </c>
      <c r="J164" s="18" t="s">
        <v>150</v>
      </c>
      <c r="K164" s="19" t="s">
        <v>524</v>
      </c>
      <c r="L164" s="20" t="s">
        <v>24</v>
      </c>
      <c r="M164" s="21" t="s">
        <v>668</v>
      </c>
      <c r="N164" s="18">
        <v>1760</v>
      </c>
    </row>
    <row r="165" ht="24" spans="1:14">
      <c r="A165" s="11">
        <v>162</v>
      </c>
      <c r="B165" s="12" t="s">
        <v>669</v>
      </c>
      <c r="C165" s="11" t="str">
        <f t="shared" si="3"/>
        <v>女</v>
      </c>
      <c r="D165" s="11" t="s">
        <v>17</v>
      </c>
      <c r="E165" s="13">
        <v>47</v>
      </c>
      <c r="F165" s="14" t="s">
        <v>18</v>
      </c>
      <c r="G165" s="15" t="s">
        <v>670</v>
      </c>
      <c r="H165" s="16" t="s">
        <v>671</v>
      </c>
      <c r="I165" s="18" t="s">
        <v>21</v>
      </c>
      <c r="J165" s="18" t="s">
        <v>150</v>
      </c>
      <c r="K165" s="19" t="s">
        <v>524</v>
      </c>
      <c r="L165" s="20" t="s">
        <v>24</v>
      </c>
      <c r="M165" s="21" t="s">
        <v>672</v>
      </c>
      <c r="N165" s="18">
        <v>1760</v>
      </c>
    </row>
    <row r="166" ht="24" spans="1:14">
      <c r="A166" s="11">
        <v>163</v>
      </c>
      <c r="B166" s="12" t="s">
        <v>673</v>
      </c>
      <c r="C166" s="11" t="str">
        <f t="shared" si="3"/>
        <v>女</v>
      </c>
      <c r="D166" s="11" t="s">
        <v>17</v>
      </c>
      <c r="E166" s="13">
        <v>50</v>
      </c>
      <c r="F166" s="14" t="s">
        <v>18</v>
      </c>
      <c r="G166" s="15" t="s">
        <v>674</v>
      </c>
      <c r="H166" s="16" t="s">
        <v>675</v>
      </c>
      <c r="I166" s="18" t="s">
        <v>21</v>
      </c>
      <c r="J166" s="18" t="s">
        <v>150</v>
      </c>
      <c r="K166" s="19" t="s">
        <v>524</v>
      </c>
      <c r="L166" s="20" t="s">
        <v>24</v>
      </c>
      <c r="M166" s="21" t="s">
        <v>676</v>
      </c>
      <c r="N166" s="18">
        <v>1760</v>
      </c>
    </row>
    <row r="167" ht="24" spans="1:14">
      <c r="A167" s="11">
        <v>164</v>
      </c>
      <c r="B167" s="12" t="s">
        <v>677</v>
      </c>
      <c r="C167" s="11" t="str">
        <f t="shared" si="3"/>
        <v>女</v>
      </c>
      <c r="D167" s="11" t="s">
        <v>17</v>
      </c>
      <c r="E167" s="13">
        <v>55</v>
      </c>
      <c r="F167" s="14" t="s">
        <v>18</v>
      </c>
      <c r="G167" s="15" t="s">
        <v>678</v>
      </c>
      <c r="H167" s="16" t="s">
        <v>679</v>
      </c>
      <c r="I167" s="18" t="s">
        <v>21</v>
      </c>
      <c r="J167" s="18" t="s">
        <v>150</v>
      </c>
      <c r="K167" s="19" t="s">
        <v>524</v>
      </c>
      <c r="L167" s="20" t="s">
        <v>24</v>
      </c>
      <c r="M167" s="21" t="s">
        <v>680</v>
      </c>
      <c r="N167" s="18">
        <v>1760</v>
      </c>
    </row>
    <row r="168" ht="24" spans="1:14">
      <c r="A168" s="11">
        <v>165</v>
      </c>
      <c r="B168" s="12" t="s">
        <v>681</v>
      </c>
      <c r="C168" s="11" t="str">
        <f t="shared" si="3"/>
        <v>女</v>
      </c>
      <c r="D168" s="11" t="s">
        <v>17</v>
      </c>
      <c r="E168" s="13">
        <v>52</v>
      </c>
      <c r="F168" s="14" t="s">
        <v>18</v>
      </c>
      <c r="G168" s="15" t="s">
        <v>682</v>
      </c>
      <c r="H168" s="16" t="s">
        <v>683</v>
      </c>
      <c r="I168" s="18" t="s">
        <v>21</v>
      </c>
      <c r="J168" s="18" t="s">
        <v>150</v>
      </c>
      <c r="K168" s="19" t="s">
        <v>524</v>
      </c>
      <c r="L168" s="20" t="s">
        <v>24</v>
      </c>
      <c r="M168" s="21" t="s">
        <v>684</v>
      </c>
      <c r="N168" s="18">
        <v>1760</v>
      </c>
    </row>
    <row r="169" ht="24" spans="1:14">
      <c r="A169" s="11">
        <v>166</v>
      </c>
      <c r="B169" s="12" t="s">
        <v>685</v>
      </c>
      <c r="C169" s="11" t="str">
        <f t="shared" si="3"/>
        <v>女</v>
      </c>
      <c r="D169" s="11" t="s">
        <v>17</v>
      </c>
      <c r="E169" s="13">
        <v>59</v>
      </c>
      <c r="F169" s="14" t="s">
        <v>18</v>
      </c>
      <c r="G169" s="15" t="s">
        <v>686</v>
      </c>
      <c r="H169" s="16" t="s">
        <v>687</v>
      </c>
      <c r="I169" s="18" t="s">
        <v>21</v>
      </c>
      <c r="J169" s="18" t="s">
        <v>150</v>
      </c>
      <c r="K169" s="19" t="s">
        <v>524</v>
      </c>
      <c r="L169" s="20" t="s">
        <v>24</v>
      </c>
      <c r="M169" s="21" t="s">
        <v>688</v>
      </c>
      <c r="N169" s="18">
        <v>1760</v>
      </c>
    </row>
    <row r="170" ht="24" spans="1:14">
      <c r="A170" s="11">
        <v>167</v>
      </c>
      <c r="B170" s="12" t="s">
        <v>689</v>
      </c>
      <c r="C170" s="11" t="str">
        <f t="shared" si="3"/>
        <v>男</v>
      </c>
      <c r="D170" s="11" t="s">
        <v>17</v>
      </c>
      <c r="E170" s="13">
        <v>58</v>
      </c>
      <c r="F170" s="14" t="s">
        <v>18</v>
      </c>
      <c r="G170" s="15" t="s">
        <v>690</v>
      </c>
      <c r="H170" s="16" t="s">
        <v>691</v>
      </c>
      <c r="I170" s="18" t="s">
        <v>21</v>
      </c>
      <c r="J170" s="18" t="s">
        <v>150</v>
      </c>
      <c r="K170" s="19" t="s">
        <v>524</v>
      </c>
      <c r="L170" s="20" t="s">
        <v>24</v>
      </c>
      <c r="M170" s="21" t="s">
        <v>692</v>
      </c>
      <c r="N170" s="18">
        <v>1760</v>
      </c>
    </row>
    <row r="171" ht="24" spans="1:14">
      <c r="A171" s="11">
        <v>168</v>
      </c>
      <c r="B171" s="12" t="s">
        <v>693</v>
      </c>
      <c r="C171" s="11" t="str">
        <f t="shared" si="3"/>
        <v>女</v>
      </c>
      <c r="D171" s="11" t="s">
        <v>17</v>
      </c>
      <c r="E171" s="13">
        <v>56</v>
      </c>
      <c r="F171" s="14" t="s">
        <v>18</v>
      </c>
      <c r="G171" s="15" t="s">
        <v>694</v>
      </c>
      <c r="H171" s="16" t="s">
        <v>695</v>
      </c>
      <c r="I171" s="18" t="s">
        <v>21</v>
      </c>
      <c r="J171" s="18" t="s">
        <v>150</v>
      </c>
      <c r="K171" s="19" t="s">
        <v>524</v>
      </c>
      <c r="L171" s="20" t="s">
        <v>24</v>
      </c>
      <c r="M171" s="21" t="s">
        <v>696</v>
      </c>
      <c r="N171" s="18">
        <v>1760</v>
      </c>
    </row>
    <row r="172" ht="24" spans="1:14">
      <c r="A172" s="11">
        <v>169</v>
      </c>
      <c r="B172" s="12" t="s">
        <v>697</v>
      </c>
      <c r="C172" s="11" t="str">
        <f t="shared" si="3"/>
        <v>女</v>
      </c>
      <c r="D172" s="11" t="s">
        <v>17</v>
      </c>
      <c r="E172" s="13">
        <v>50</v>
      </c>
      <c r="F172" s="14" t="s">
        <v>18</v>
      </c>
      <c r="G172" s="15" t="s">
        <v>698</v>
      </c>
      <c r="H172" s="16" t="s">
        <v>699</v>
      </c>
      <c r="I172" s="18" t="s">
        <v>21</v>
      </c>
      <c r="J172" s="18" t="s">
        <v>150</v>
      </c>
      <c r="K172" s="19" t="s">
        <v>524</v>
      </c>
      <c r="L172" s="20" t="s">
        <v>24</v>
      </c>
      <c r="M172" s="21" t="s">
        <v>700</v>
      </c>
      <c r="N172" s="18">
        <v>1760</v>
      </c>
    </row>
    <row r="173" ht="24" spans="1:14">
      <c r="A173" s="11">
        <v>170</v>
      </c>
      <c r="B173" s="12" t="s">
        <v>701</v>
      </c>
      <c r="C173" s="11" t="str">
        <f t="shared" si="3"/>
        <v>女</v>
      </c>
      <c r="D173" s="11" t="s">
        <v>17</v>
      </c>
      <c r="E173" s="13">
        <v>50</v>
      </c>
      <c r="F173" s="14" t="s">
        <v>18</v>
      </c>
      <c r="G173" s="15" t="s">
        <v>702</v>
      </c>
      <c r="H173" s="16" t="s">
        <v>703</v>
      </c>
      <c r="I173" s="18" t="s">
        <v>21</v>
      </c>
      <c r="J173" s="18" t="s">
        <v>150</v>
      </c>
      <c r="K173" s="19" t="s">
        <v>524</v>
      </c>
      <c r="L173" s="20" t="s">
        <v>24</v>
      </c>
      <c r="M173" s="21" t="s">
        <v>704</v>
      </c>
      <c r="N173" s="18">
        <v>1760</v>
      </c>
    </row>
    <row r="174" ht="24" spans="1:14">
      <c r="A174" s="11">
        <v>171</v>
      </c>
      <c r="B174" s="12" t="s">
        <v>705</v>
      </c>
      <c r="C174" s="11" t="str">
        <f t="shared" si="3"/>
        <v>女</v>
      </c>
      <c r="D174" s="11" t="s">
        <v>17</v>
      </c>
      <c r="E174" s="13">
        <v>48</v>
      </c>
      <c r="F174" s="14" t="s">
        <v>18</v>
      </c>
      <c r="G174" s="15" t="s">
        <v>706</v>
      </c>
      <c r="H174" s="16" t="s">
        <v>707</v>
      </c>
      <c r="I174" s="18" t="s">
        <v>21</v>
      </c>
      <c r="J174" s="18" t="s">
        <v>150</v>
      </c>
      <c r="K174" s="19" t="s">
        <v>524</v>
      </c>
      <c r="L174" s="20" t="s">
        <v>24</v>
      </c>
      <c r="M174" s="21" t="s">
        <v>708</v>
      </c>
      <c r="N174" s="18">
        <v>1760</v>
      </c>
    </row>
    <row r="175" ht="36" spans="1:14">
      <c r="A175" s="11">
        <v>172</v>
      </c>
      <c r="B175" s="12" t="s">
        <v>709</v>
      </c>
      <c r="C175" s="11" t="str">
        <f t="shared" si="3"/>
        <v>女</v>
      </c>
      <c r="D175" s="11" t="s">
        <v>17</v>
      </c>
      <c r="E175" s="13">
        <v>51</v>
      </c>
      <c r="F175" s="14" t="s">
        <v>18</v>
      </c>
      <c r="G175" s="15" t="s">
        <v>710</v>
      </c>
      <c r="H175" s="16" t="s">
        <v>711</v>
      </c>
      <c r="I175" s="18" t="s">
        <v>21</v>
      </c>
      <c r="J175" s="18" t="s">
        <v>150</v>
      </c>
      <c r="K175" s="19" t="s">
        <v>524</v>
      </c>
      <c r="L175" s="20" t="s">
        <v>24</v>
      </c>
      <c r="M175" s="21" t="s">
        <v>712</v>
      </c>
      <c r="N175" s="18">
        <v>1760</v>
      </c>
    </row>
    <row r="176" ht="24" spans="1:14">
      <c r="A176" s="11">
        <v>173</v>
      </c>
      <c r="B176" s="12" t="s">
        <v>713</v>
      </c>
      <c r="C176" s="11" t="str">
        <f t="shared" si="3"/>
        <v>女</v>
      </c>
      <c r="D176" s="11" t="s">
        <v>17</v>
      </c>
      <c r="E176" s="13">
        <v>49</v>
      </c>
      <c r="F176" s="14" t="s">
        <v>18</v>
      </c>
      <c r="G176" s="15" t="s">
        <v>714</v>
      </c>
      <c r="H176" s="16" t="s">
        <v>715</v>
      </c>
      <c r="I176" s="18" t="s">
        <v>21</v>
      </c>
      <c r="J176" s="18" t="s">
        <v>150</v>
      </c>
      <c r="K176" s="19" t="s">
        <v>524</v>
      </c>
      <c r="L176" s="20" t="s">
        <v>24</v>
      </c>
      <c r="M176" s="21" t="s">
        <v>716</v>
      </c>
      <c r="N176" s="18">
        <v>1760</v>
      </c>
    </row>
    <row r="177" ht="24" spans="1:14">
      <c r="A177" s="11">
        <v>174</v>
      </c>
      <c r="B177" s="12" t="s">
        <v>717</v>
      </c>
      <c r="C177" s="11" t="str">
        <f t="shared" si="3"/>
        <v>女</v>
      </c>
      <c r="D177" s="11" t="s">
        <v>17</v>
      </c>
      <c r="E177" s="13">
        <v>55</v>
      </c>
      <c r="F177" s="14" t="s">
        <v>18</v>
      </c>
      <c r="G177" s="15" t="s">
        <v>718</v>
      </c>
      <c r="H177" s="16" t="s">
        <v>719</v>
      </c>
      <c r="I177" s="18" t="s">
        <v>21</v>
      </c>
      <c r="J177" s="18" t="s">
        <v>150</v>
      </c>
      <c r="K177" s="19" t="s">
        <v>524</v>
      </c>
      <c r="L177" s="20" t="s">
        <v>24</v>
      </c>
      <c r="M177" s="21" t="s">
        <v>720</v>
      </c>
      <c r="N177" s="18">
        <v>1760</v>
      </c>
    </row>
    <row r="178" ht="24" spans="1:14">
      <c r="A178" s="11">
        <v>175</v>
      </c>
      <c r="B178" s="12" t="s">
        <v>721</v>
      </c>
      <c r="C178" s="11" t="str">
        <f t="shared" si="3"/>
        <v>女</v>
      </c>
      <c r="D178" s="11" t="s">
        <v>17</v>
      </c>
      <c r="E178" s="13">
        <v>55</v>
      </c>
      <c r="F178" s="14" t="s">
        <v>18</v>
      </c>
      <c r="G178" s="15" t="s">
        <v>722</v>
      </c>
      <c r="H178" s="16" t="s">
        <v>719</v>
      </c>
      <c r="I178" s="18" t="s">
        <v>21</v>
      </c>
      <c r="J178" s="18" t="s">
        <v>150</v>
      </c>
      <c r="K178" s="19" t="s">
        <v>524</v>
      </c>
      <c r="L178" s="20" t="s">
        <v>24</v>
      </c>
      <c r="M178" s="21" t="s">
        <v>723</v>
      </c>
      <c r="N178" s="18">
        <v>1760</v>
      </c>
    </row>
    <row r="179" ht="24" spans="1:14">
      <c r="A179" s="11">
        <v>176</v>
      </c>
      <c r="B179" s="12" t="s">
        <v>724</v>
      </c>
      <c r="C179" s="11" t="str">
        <f t="shared" si="3"/>
        <v>女</v>
      </c>
      <c r="D179" s="11" t="s">
        <v>17</v>
      </c>
      <c r="E179" s="13">
        <v>54</v>
      </c>
      <c r="F179" s="14" t="s">
        <v>18</v>
      </c>
      <c r="G179" s="15" t="s">
        <v>725</v>
      </c>
      <c r="H179" s="16" t="s">
        <v>726</v>
      </c>
      <c r="I179" s="18" t="s">
        <v>21</v>
      </c>
      <c r="J179" s="18" t="s">
        <v>150</v>
      </c>
      <c r="K179" s="19" t="s">
        <v>524</v>
      </c>
      <c r="L179" s="20" t="s">
        <v>24</v>
      </c>
      <c r="M179" s="21" t="s">
        <v>727</v>
      </c>
      <c r="N179" s="18">
        <v>1760</v>
      </c>
    </row>
    <row r="180" ht="24" spans="1:14">
      <c r="A180" s="11">
        <v>177</v>
      </c>
      <c r="B180" s="12" t="s">
        <v>728</v>
      </c>
      <c r="C180" s="11" t="str">
        <f t="shared" si="3"/>
        <v>女</v>
      </c>
      <c r="D180" s="11" t="s">
        <v>17</v>
      </c>
      <c r="E180" s="13">
        <v>51</v>
      </c>
      <c r="F180" s="14" t="s">
        <v>18</v>
      </c>
      <c r="G180" s="15" t="s">
        <v>729</v>
      </c>
      <c r="H180" s="16" t="s">
        <v>730</v>
      </c>
      <c r="I180" s="18" t="s">
        <v>21</v>
      </c>
      <c r="J180" s="18" t="s">
        <v>150</v>
      </c>
      <c r="K180" s="19" t="s">
        <v>524</v>
      </c>
      <c r="L180" s="20" t="s">
        <v>24</v>
      </c>
      <c r="M180" s="21" t="s">
        <v>731</v>
      </c>
      <c r="N180" s="18">
        <v>1760</v>
      </c>
    </row>
    <row r="181" ht="24" spans="1:14">
      <c r="A181" s="11">
        <v>178</v>
      </c>
      <c r="B181" s="12" t="s">
        <v>732</v>
      </c>
      <c r="C181" s="11" t="str">
        <f t="shared" si="3"/>
        <v>女</v>
      </c>
      <c r="D181" s="11" t="s">
        <v>17</v>
      </c>
      <c r="E181" s="13">
        <v>52</v>
      </c>
      <c r="F181" s="14" t="s">
        <v>18</v>
      </c>
      <c r="G181" s="15" t="s">
        <v>733</v>
      </c>
      <c r="H181" s="16" t="s">
        <v>734</v>
      </c>
      <c r="I181" s="18" t="s">
        <v>21</v>
      </c>
      <c r="J181" s="18" t="s">
        <v>150</v>
      </c>
      <c r="K181" s="19" t="s">
        <v>524</v>
      </c>
      <c r="L181" s="20" t="s">
        <v>24</v>
      </c>
      <c r="M181" s="21" t="s">
        <v>735</v>
      </c>
      <c r="N181" s="18">
        <v>1760</v>
      </c>
    </row>
    <row r="182" ht="24" spans="1:14">
      <c r="A182" s="11">
        <v>179</v>
      </c>
      <c r="B182" s="12" t="s">
        <v>736</v>
      </c>
      <c r="C182" s="11" t="str">
        <f t="shared" ref="C182:C245" si="4">IF(OR(LEN(G182)=15,LEN(G182)=18),IF(MOD(MID(G182,15,3)*1,2),"男","女"),#N/A)</f>
        <v>女</v>
      </c>
      <c r="D182" s="11" t="s">
        <v>17</v>
      </c>
      <c r="E182" s="13">
        <v>40</v>
      </c>
      <c r="F182" s="14" t="s">
        <v>18</v>
      </c>
      <c r="G182" s="15" t="s">
        <v>737</v>
      </c>
      <c r="H182" s="16" t="s">
        <v>738</v>
      </c>
      <c r="I182" s="18" t="s">
        <v>21</v>
      </c>
      <c r="J182" s="18" t="s">
        <v>22</v>
      </c>
      <c r="K182" s="19" t="s">
        <v>739</v>
      </c>
      <c r="L182" s="20" t="s">
        <v>24</v>
      </c>
      <c r="M182" s="21" t="s">
        <v>740</v>
      </c>
      <c r="N182" s="18">
        <v>1600</v>
      </c>
    </row>
    <row r="183" ht="24" spans="1:14">
      <c r="A183" s="11">
        <v>180</v>
      </c>
      <c r="B183" s="12" t="s">
        <v>741</v>
      </c>
      <c r="C183" s="11" t="str">
        <f t="shared" si="4"/>
        <v>女</v>
      </c>
      <c r="D183" s="11" t="s">
        <v>17</v>
      </c>
      <c r="E183" s="13">
        <v>44</v>
      </c>
      <c r="F183" s="14" t="s">
        <v>18</v>
      </c>
      <c r="G183" s="15" t="s">
        <v>742</v>
      </c>
      <c r="H183" s="16" t="s">
        <v>743</v>
      </c>
      <c r="I183" s="18" t="s">
        <v>21</v>
      </c>
      <c r="J183" s="18" t="s">
        <v>22</v>
      </c>
      <c r="K183" s="19" t="s">
        <v>739</v>
      </c>
      <c r="L183" s="20" t="s">
        <v>24</v>
      </c>
      <c r="M183" s="21" t="s">
        <v>744</v>
      </c>
      <c r="N183" s="18">
        <v>1600</v>
      </c>
    </row>
    <row r="184" ht="24" spans="1:14">
      <c r="A184" s="11">
        <v>181</v>
      </c>
      <c r="B184" s="12" t="s">
        <v>745</v>
      </c>
      <c r="C184" s="11" t="str">
        <f t="shared" si="4"/>
        <v>女</v>
      </c>
      <c r="D184" s="11" t="s">
        <v>17</v>
      </c>
      <c r="E184" s="13">
        <v>39</v>
      </c>
      <c r="F184" s="14" t="s">
        <v>18</v>
      </c>
      <c r="G184" s="15" t="s">
        <v>746</v>
      </c>
      <c r="H184" s="16" t="s">
        <v>747</v>
      </c>
      <c r="I184" s="18" t="s">
        <v>21</v>
      </c>
      <c r="J184" s="18" t="s">
        <v>22</v>
      </c>
      <c r="K184" s="19" t="s">
        <v>739</v>
      </c>
      <c r="L184" s="20" t="s">
        <v>24</v>
      </c>
      <c r="M184" s="21" t="s">
        <v>748</v>
      </c>
      <c r="N184" s="18">
        <v>1600</v>
      </c>
    </row>
    <row r="185" ht="24" spans="1:14">
      <c r="A185" s="11">
        <v>182</v>
      </c>
      <c r="B185" s="12" t="s">
        <v>749</v>
      </c>
      <c r="C185" s="11" t="str">
        <f t="shared" si="4"/>
        <v>女</v>
      </c>
      <c r="D185" s="11" t="s">
        <v>17</v>
      </c>
      <c r="E185" s="13">
        <v>41</v>
      </c>
      <c r="F185" s="14" t="s">
        <v>18</v>
      </c>
      <c r="G185" s="15" t="s">
        <v>750</v>
      </c>
      <c r="H185" s="16" t="s">
        <v>751</v>
      </c>
      <c r="I185" s="18" t="s">
        <v>21</v>
      </c>
      <c r="J185" s="18" t="s">
        <v>22</v>
      </c>
      <c r="K185" s="19" t="s">
        <v>739</v>
      </c>
      <c r="L185" s="20" t="s">
        <v>24</v>
      </c>
      <c r="M185" s="21" t="s">
        <v>752</v>
      </c>
      <c r="N185" s="18">
        <v>1600</v>
      </c>
    </row>
    <row r="186" ht="24" spans="1:14">
      <c r="A186" s="11">
        <v>183</v>
      </c>
      <c r="B186" s="12" t="s">
        <v>753</v>
      </c>
      <c r="C186" s="11" t="str">
        <f t="shared" si="4"/>
        <v>女</v>
      </c>
      <c r="D186" s="11" t="s">
        <v>17</v>
      </c>
      <c r="E186" s="13">
        <v>45</v>
      </c>
      <c r="F186" s="14" t="s">
        <v>18</v>
      </c>
      <c r="G186" s="15" t="s">
        <v>754</v>
      </c>
      <c r="H186" s="16" t="s">
        <v>755</v>
      </c>
      <c r="I186" s="18" t="s">
        <v>21</v>
      </c>
      <c r="J186" s="18" t="s">
        <v>22</v>
      </c>
      <c r="K186" s="19" t="s">
        <v>739</v>
      </c>
      <c r="L186" s="20" t="s">
        <v>24</v>
      </c>
      <c r="M186" s="21" t="s">
        <v>756</v>
      </c>
      <c r="N186" s="18">
        <v>1600</v>
      </c>
    </row>
    <row r="187" ht="24" spans="1:14">
      <c r="A187" s="11">
        <v>184</v>
      </c>
      <c r="B187" s="12" t="s">
        <v>757</v>
      </c>
      <c r="C187" s="11" t="str">
        <f t="shared" si="4"/>
        <v>女</v>
      </c>
      <c r="D187" s="11" t="s">
        <v>17</v>
      </c>
      <c r="E187" s="13">
        <v>41</v>
      </c>
      <c r="F187" s="14" t="s">
        <v>18</v>
      </c>
      <c r="G187" s="15" t="s">
        <v>758</v>
      </c>
      <c r="H187" s="16" t="s">
        <v>759</v>
      </c>
      <c r="I187" s="18" t="s">
        <v>21</v>
      </c>
      <c r="J187" s="18" t="s">
        <v>22</v>
      </c>
      <c r="K187" s="19" t="s">
        <v>739</v>
      </c>
      <c r="L187" s="20" t="s">
        <v>24</v>
      </c>
      <c r="M187" s="21" t="s">
        <v>760</v>
      </c>
      <c r="N187" s="18">
        <v>1600</v>
      </c>
    </row>
    <row r="188" ht="36" spans="1:14">
      <c r="A188" s="11">
        <v>185</v>
      </c>
      <c r="B188" s="12" t="s">
        <v>761</v>
      </c>
      <c r="C188" s="11" t="str">
        <f t="shared" si="4"/>
        <v>女</v>
      </c>
      <c r="D188" s="11" t="s">
        <v>17</v>
      </c>
      <c r="E188" s="13">
        <v>42</v>
      </c>
      <c r="F188" s="14" t="s">
        <v>18</v>
      </c>
      <c r="G188" s="15" t="s">
        <v>762</v>
      </c>
      <c r="H188" s="16" t="s">
        <v>763</v>
      </c>
      <c r="I188" s="18" t="s">
        <v>21</v>
      </c>
      <c r="J188" s="18" t="s">
        <v>22</v>
      </c>
      <c r="K188" s="19" t="s">
        <v>739</v>
      </c>
      <c r="L188" s="20" t="s">
        <v>24</v>
      </c>
      <c r="M188" s="21" t="s">
        <v>764</v>
      </c>
      <c r="N188" s="18">
        <v>1600</v>
      </c>
    </row>
    <row r="189" ht="24" spans="1:14">
      <c r="A189" s="11">
        <v>186</v>
      </c>
      <c r="B189" s="12" t="s">
        <v>765</v>
      </c>
      <c r="C189" s="11" t="str">
        <f t="shared" si="4"/>
        <v>女</v>
      </c>
      <c r="D189" s="11" t="s">
        <v>17</v>
      </c>
      <c r="E189" s="13">
        <v>34</v>
      </c>
      <c r="F189" s="14" t="s">
        <v>18</v>
      </c>
      <c r="G189" s="15" t="s">
        <v>766</v>
      </c>
      <c r="H189" s="16" t="s">
        <v>767</v>
      </c>
      <c r="I189" s="18" t="s">
        <v>21</v>
      </c>
      <c r="J189" s="18" t="s">
        <v>22</v>
      </c>
      <c r="K189" s="19" t="s">
        <v>739</v>
      </c>
      <c r="L189" s="20" t="s">
        <v>24</v>
      </c>
      <c r="M189" s="21" t="s">
        <v>768</v>
      </c>
      <c r="N189" s="18">
        <v>1600</v>
      </c>
    </row>
    <row r="190" ht="24" spans="1:14">
      <c r="A190" s="11">
        <v>187</v>
      </c>
      <c r="B190" s="12" t="s">
        <v>769</v>
      </c>
      <c r="C190" s="11" t="str">
        <f t="shared" si="4"/>
        <v>女</v>
      </c>
      <c r="D190" s="11" t="s">
        <v>17</v>
      </c>
      <c r="E190" s="13">
        <v>55</v>
      </c>
      <c r="F190" s="14" t="s">
        <v>18</v>
      </c>
      <c r="G190" s="15" t="s">
        <v>770</v>
      </c>
      <c r="H190" s="16" t="s">
        <v>771</v>
      </c>
      <c r="I190" s="18" t="s">
        <v>21</v>
      </c>
      <c r="J190" s="18" t="s">
        <v>22</v>
      </c>
      <c r="K190" s="19" t="s">
        <v>739</v>
      </c>
      <c r="L190" s="20" t="s">
        <v>24</v>
      </c>
      <c r="M190" s="21" t="s">
        <v>772</v>
      </c>
      <c r="N190" s="18">
        <v>1600</v>
      </c>
    </row>
    <row r="191" ht="24" spans="1:14">
      <c r="A191" s="11">
        <v>188</v>
      </c>
      <c r="B191" s="12" t="s">
        <v>773</v>
      </c>
      <c r="C191" s="11" t="str">
        <f t="shared" si="4"/>
        <v>女</v>
      </c>
      <c r="D191" s="11" t="s">
        <v>17</v>
      </c>
      <c r="E191" s="13">
        <v>48</v>
      </c>
      <c r="F191" s="14" t="s">
        <v>18</v>
      </c>
      <c r="G191" s="15" t="s">
        <v>774</v>
      </c>
      <c r="H191" s="16" t="s">
        <v>775</v>
      </c>
      <c r="I191" s="18" t="s">
        <v>21</v>
      </c>
      <c r="J191" s="18" t="s">
        <v>22</v>
      </c>
      <c r="K191" s="19" t="s">
        <v>739</v>
      </c>
      <c r="L191" s="20" t="s">
        <v>24</v>
      </c>
      <c r="M191" s="21" t="s">
        <v>776</v>
      </c>
      <c r="N191" s="18">
        <v>1600</v>
      </c>
    </row>
    <row r="192" ht="24" spans="1:14">
      <c r="A192" s="11">
        <v>189</v>
      </c>
      <c r="B192" s="12" t="s">
        <v>777</v>
      </c>
      <c r="C192" s="11" t="str">
        <f t="shared" si="4"/>
        <v>女</v>
      </c>
      <c r="D192" s="11" t="s">
        <v>17</v>
      </c>
      <c r="E192" s="13">
        <v>49</v>
      </c>
      <c r="F192" s="14" t="s">
        <v>18</v>
      </c>
      <c r="G192" s="15" t="s">
        <v>778</v>
      </c>
      <c r="H192" s="16" t="s">
        <v>779</v>
      </c>
      <c r="I192" s="18" t="s">
        <v>21</v>
      </c>
      <c r="J192" s="18" t="s">
        <v>22</v>
      </c>
      <c r="K192" s="19" t="s">
        <v>739</v>
      </c>
      <c r="L192" s="20" t="s">
        <v>24</v>
      </c>
      <c r="M192" s="21" t="s">
        <v>780</v>
      </c>
      <c r="N192" s="18">
        <v>1600</v>
      </c>
    </row>
    <row r="193" ht="24" spans="1:14">
      <c r="A193" s="11">
        <v>190</v>
      </c>
      <c r="B193" s="12" t="s">
        <v>781</v>
      </c>
      <c r="C193" s="11" t="str">
        <f t="shared" si="4"/>
        <v>女</v>
      </c>
      <c r="D193" s="11" t="s">
        <v>17</v>
      </c>
      <c r="E193" s="13">
        <v>46</v>
      </c>
      <c r="F193" s="14" t="s">
        <v>18</v>
      </c>
      <c r="G193" s="15" t="s">
        <v>782</v>
      </c>
      <c r="H193" s="16" t="s">
        <v>783</v>
      </c>
      <c r="I193" s="18" t="s">
        <v>21</v>
      </c>
      <c r="J193" s="18" t="s">
        <v>22</v>
      </c>
      <c r="K193" s="19" t="s">
        <v>739</v>
      </c>
      <c r="L193" s="20" t="s">
        <v>24</v>
      </c>
      <c r="M193" s="21" t="s">
        <v>784</v>
      </c>
      <c r="N193" s="18">
        <v>1600</v>
      </c>
    </row>
    <row r="194" ht="24" spans="1:14">
      <c r="A194" s="11">
        <v>191</v>
      </c>
      <c r="B194" s="12" t="s">
        <v>785</v>
      </c>
      <c r="C194" s="11" t="str">
        <f t="shared" si="4"/>
        <v>女</v>
      </c>
      <c r="D194" s="11" t="s">
        <v>17</v>
      </c>
      <c r="E194" s="13">
        <v>47</v>
      </c>
      <c r="F194" s="14" t="s">
        <v>18</v>
      </c>
      <c r="G194" s="15" t="s">
        <v>786</v>
      </c>
      <c r="H194" s="16" t="s">
        <v>787</v>
      </c>
      <c r="I194" s="18" t="s">
        <v>21</v>
      </c>
      <c r="J194" s="18" t="s">
        <v>22</v>
      </c>
      <c r="K194" s="19" t="s">
        <v>739</v>
      </c>
      <c r="L194" s="20" t="s">
        <v>24</v>
      </c>
      <c r="M194" s="21" t="s">
        <v>788</v>
      </c>
      <c r="N194" s="18">
        <v>1600</v>
      </c>
    </row>
    <row r="195" ht="24" spans="1:14">
      <c r="A195" s="11">
        <v>192</v>
      </c>
      <c r="B195" s="12" t="s">
        <v>789</v>
      </c>
      <c r="C195" s="11" t="str">
        <f t="shared" si="4"/>
        <v>女</v>
      </c>
      <c r="D195" s="11" t="s">
        <v>17</v>
      </c>
      <c r="E195" s="13">
        <v>48</v>
      </c>
      <c r="F195" s="14" t="s">
        <v>18</v>
      </c>
      <c r="G195" s="15" t="s">
        <v>790</v>
      </c>
      <c r="H195" s="16" t="s">
        <v>791</v>
      </c>
      <c r="I195" s="18" t="s">
        <v>21</v>
      </c>
      <c r="J195" s="18" t="s">
        <v>22</v>
      </c>
      <c r="K195" s="19" t="s">
        <v>739</v>
      </c>
      <c r="L195" s="20" t="s">
        <v>24</v>
      </c>
      <c r="M195" s="21" t="s">
        <v>792</v>
      </c>
      <c r="N195" s="18">
        <v>1600</v>
      </c>
    </row>
    <row r="196" ht="24" spans="1:14">
      <c r="A196" s="11">
        <v>193</v>
      </c>
      <c r="B196" s="12" t="s">
        <v>793</v>
      </c>
      <c r="C196" s="11" t="str">
        <f t="shared" si="4"/>
        <v>女</v>
      </c>
      <c r="D196" s="11" t="s">
        <v>17</v>
      </c>
      <c r="E196" s="13">
        <v>44</v>
      </c>
      <c r="F196" s="14" t="s">
        <v>18</v>
      </c>
      <c r="G196" s="15" t="s">
        <v>794</v>
      </c>
      <c r="H196" s="16" t="s">
        <v>795</v>
      </c>
      <c r="I196" s="18" t="s">
        <v>21</v>
      </c>
      <c r="J196" s="18" t="s">
        <v>22</v>
      </c>
      <c r="K196" s="19" t="s">
        <v>739</v>
      </c>
      <c r="L196" s="20" t="s">
        <v>24</v>
      </c>
      <c r="M196" s="21" t="s">
        <v>796</v>
      </c>
      <c r="N196" s="18">
        <v>1600</v>
      </c>
    </row>
    <row r="197" ht="24" spans="1:14">
      <c r="A197" s="11">
        <v>194</v>
      </c>
      <c r="B197" s="12" t="s">
        <v>797</v>
      </c>
      <c r="C197" s="11" t="str">
        <f t="shared" si="4"/>
        <v>女</v>
      </c>
      <c r="D197" s="11" t="s">
        <v>17</v>
      </c>
      <c r="E197" s="13">
        <v>49</v>
      </c>
      <c r="F197" s="14" t="s">
        <v>18</v>
      </c>
      <c r="G197" s="15" t="s">
        <v>798</v>
      </c>
      <c r="H197" s="16" t="s">
        <v>799</v>
      </c>
      <c r="I197" s="18" t="s">
        <v>21</v>
      </c>
      <c r="J197" s="18" t="s">
        <v>22</v>
      </c>
      <c r="K197" s="19" t="s">
        <v>739</v>
      </c>
      <c r="L197" s="20" t="s">
        <v>24</v>
      </c>
      <c r="M197" s="21" t="s">
        <v>800</v>
      </c>
      <c r="N197" s="18">
        <v>1600</v>
      </c>
    </row>
    <row r="198" ht="24" spans="1:14">
      <c r="A198" s="11">
        <v>195</v>
      </c>
      <c r="B198" s="12" t="s">
        <v>801</v>
      </c>
      <c r="C198" s="11" t="str">
        <f t="shared" si="4"/>
        <v>女</v>
      </c>
      <c r="D198" s="11" t="s">
        <v>17</v>
      </c>
      <c r="E198" s="13">
        <v>52</v>
      </c>
      <c r="F198" s="14" t="s">
        <v>18</v>
      </c>
      <c r="G198" s="15" t="s">
        <v>802</v>
      </c>
      <c r="H198" s="16" t="s">
        <v>803</v>
      </c>
      <c r="I198" s="18" t="s">
        <v>21</v>
      </c>
      <c r="J198" s="18" t="s">
        <v>22</v>
      </c>
      <c r="K198" s="19" t="s">
        <v>739</v>
      </c>
      <c r="L198" s="20" t="s">
        <v>24</v>
      </c>
      <c r="M198" s="21" t="s">
        <v>804</v>
      </c>
      <c r="N198" s="18">
        <v>1600</v>
      </c>
    </row>
    <row r="199" ht="24" spans="1:14">
      <c r="A199" s="11">
        <v>196</v>
      </c>
      <c r="B199" s="12" t="s">
        <v>805</v>
      </c>
      <c r="C199" s="11" t="str">
        <f t="shared" si="4"/>
        <v>女</v>
      </c>
      <c r="D199" s="11" t="s">
        <v>17</v>
      </c>
      <c r="E199" s="13">
        <v>45</v>
      </c>
      <c r="F199" s="14" t="s">
        <v>18</v>
      </c>
      <c r="G199" s="15" t="s">
        <v>806</v>
      </c>
      <c r="H199" s="16" t="s">
        <v>807</v>
      </c>
      <c r="I199" s="18" t="s">
        <v>21</v>
      </c>
      <c r="J199" s="18" t="s">
        <v>22</v>
      </c>
      <c r="K199" s="19" t="s">
        <v>739</v>
      </c>
      <c r="L199" s="20" t="s">
        <v>24</v>
      </c>
      <c r="M199" s="21" t="s">
        <v>808</v>
      </c>
      <c r="N199" s="18">
        <v>1600</v>
      </c>
    </row>
    <row r="200" ht="24" spans="1:14">
      <c r="A200" s="11">
        <v>197</v>
      </c>
      <c r="B200" s="12" t="s">
        <v>809</v>
      </c>
      <c r="C200" s="11" t="str">
        <f t="shared" si="4"/>
        <v>女</v>
      </c>
      <c r="D200" s="11" t="s">
        <v>17</v>
      </c>
      <c r="E200" s="13">
        <v>39</v>
      </c>
      <c r="F200" s="14" t="s">
        <v>18</v>
      </c>
      <c r="G200" s="15" t="s">
        <v>810</v>
      </c>
      <c r="H200" s="16" t="s">
        <v>811</v>
      </c>
      <c r="I200" s="18" t="s">
        <v>21</v>
      </c>
      <c r="J200" s="18" t="s">
        <v>22</v>
      </c>
      <c r="K200" s="19" t="s">
        <v>739</v>
      </c>
      <c r="L200" s="20" t="s">
        <v>24</v>
      </c>
      <c r="M200" s="21" t="s">
        <v>812</v>
      </c>
      <c r="N200" s="18">
        <v>1600</v>
      </c>
    </row>
    <row r="201" ht="24" spans="1:14">
      <c r="A201" s="11">
        <v>198</v>
      </c>
      <c r="B201" s="12" t="s">
        <v>813</v>
      </c>
      <c r="C201" s="11" t="str">
        <f t="shared" si="4"/>
        <v>女</v>
      </c>
      <c r="D201" s="11" t="s">
        <v>17</v>
      </c>
      <c r="E201" s="13">
        <v>48</v>
      </c>
      <c r="F201" s="14" t="s">
        <v>18</v>
      </c>
      <c r="G201" s="15" t="s">
        <v>814</v>
      </c>
      <c r="H201" s="16" t="s">
        <v>815</v>
      </c>
      <c r="I201" s="18" t="s">
        <v>21</v>
      </c>
      <c r="J201" s="18" t="s">
        <v>22</v>
      </c>
      <c r="K201" s="19" t="s">
        <v>739</v>
      </c>
      <c r="L201" s="20" t="s">
        <v>24</v>
      </c>
      <c r="M201" s="21" t="s">
        <v>816</v>
      </c>
      <c r="N201" s="18">
        <v>1600</v>
      </c>
    </row>
    <row r="202" ht="24" spans="1:14">
      <c r="A202" s="11">
        <v>199</v>
      </c>
      <c r="B202" s="12" t="s">
        <v>817</v>
      </c>
      <c r="C202" s="11" t="str">
        <f t="shared" si="4"/>
        <v>女</v>
      </c>
      <c r="D202" s="11" t="s">
        <v>17</v>
      </c>
      <c r="E202" s="13">
        <v>39</v>
      </c>
      <c r="F202" s="14" t="s">
        <v>18</v>
      </c>
      <c r="G202" s="15" t="s">
        <v>818</v>
      </c>
      <c r="H202" s="16" t="s">
        <v>819</v>
      </c>
      <c r="I202" s="18" t="s">
        <v>21</v>
      </c>
      <c r="J202" s="18" t="s">
        <v>22</v>
      </c>
      <c r="K202" s="19" t="s">
        <v>739</v>
      </c>
      <c r="L202" s="20" t="s">
        <v>24</v>
      </c>
      <c r="M202" s="21" t="s">
        <v>820</v>
      </c>
      <c r="N202" s="18">
        <v>1600</v>
      </c>
    </row>
    <row r="203" ht="24" spans="1:14">
      <c r="A203" s="11">
        <v>200</v>
      </c>
      <c r="B203" s="12" t="s">
        <v>821</v>
      </c>
      <c r="C203" s="11" t="str">
        <f t="shared" si="4"/>
        <v>女</v>
      </c>
      <c r="D203" s="11" t="s">
        <v>17</v>
      </c>
      <c r="E203" s="13">
        <v>32</v>
      </c>
      <c r="F203" s="14" t="s">
        <v>18</v>
      </c>
      <c r="G203" s="15" t="s">
        <v>822</v>
      </c>
      <c r="H203" s="16" t="s">
        <v>823</v>
      </c>
      <c r="I203" s="18" t="s">
        <v>21</v>
      </c>
      <c r="J203" s="18" t="s">
        <v>22</v>
      </c>
      <c r="K203" s="19" t="s">
        <v>739</v>
      </c>
      <c r="L203" s="20" t="s">
        <v>24</v>
      </c>
      <c r="M203" s="21" t="s">
        <v>824</v>
      </c>
      <c r="N203" s="18">
        <v>1600</v>
      </c>
    </row>
    <row r="204" ht="24" spans="1:14">
      <c r="A204" s="11">
        <v>201</v>
      </c>
      <c r="B204" s="12" t="s">
        <v>825</v>
      </c>
      <c r="C204" s="11" t="str">
        <f t="shared" si="4"/>
        <v>女</v>
      </c>
      <c r="D204" s="11" t="s">
        <v>17</v>
      </c>
      <c r="E204" s="13">
        <v>45</v>
      </c>
      <c r="F204" s="14" t="s">
        <v>18</v>
      </c>
      <c r="G204" s="15" t="s">
        <v>826</v>
      </c>
      <c r="H204" s="16" t="s">
        <v>827</v>
      </c>
      <c r="I204" s="18" t="s">
        <v>21</v>
      </c>
      <c r="J204" s="18" t="s">
        <v>22</v>
      </c>
      <c r="K204" s="19" t="s">
        <v>739</v>
      </c>
      <c r="L204" s="20" t="s">
        <v>24</v>
      </c>
      <c r="M204" s="21" t="s">
        <v>828</v>
      </c>
      <c r="N204" s="18">
        <v>1600</v>
      </c>
    </row>
    <row r="205" ht="24" spans="1:14">
      <c r="A205" s="11">
        <v>202</v>
      </c>
      <c r="B205" s="12" t="s">
        <v>829</v>
      </c>
      <c r="C205" s="11" t="str">
        <f t="shared" si="4"/>
        <v>女</v>
      </c>
      <c r="D205" s="11" t="s">
        <v>17</v>
      </c>
      <c r="E205" s="13">
        <v>49</v>
      </c>
      <c r="F205" s="14" t="s">
        <v>18</v>
      </c>
      <c r="G205" s="15" t="s">
        <v>830</v>
      </c>
      <c r="H205" s="16" t="s">
        <v>831</v>
      </c>
      <c r="I205" s="18" t="s">
        <v>21</v>
      </c>
      <c r="J205" s="18" t="s">
        <v>22</v>
      </c>
      <c r="K205" s="19" t="s">
        <v>739</v>
      </c>
      <c r="L205" s="20" t="s">
        <v>24</v>
      </c>
      <c r="M205" s="21" t="s">
        <v>832</v>
      </c>
      <c r="N205" s="18">
        <v>1600</v>
      </c>
    </row>
    <row r="206" ht="24" spans="1:14">
      <c r="A206" s="11">
        <v>203</v>
      </c>
      <c r="B206" s="12" t="s">
        <v>833</v>
      </c>
      <c r="C206" s="11" t="str">
        <f t="shared" si="4"/>
        <v>女</v>
      </c>
      <c r="D206" s="11" t="s">
        <v>17</v>
      </c>
      <c r="E206" s="13">
        <v>31</v>
      </c>
      <c r="F206" s="14" t="s">
        <v>18</v>
      </c>
      <c r="G206" s="15" t="s">
        <v>834</v>
      </c>
      <c r="H206" s="16" t="s">
        <v>835</v>
      </c>
      <c r="I206" s="18" t="s">
        <v>21</v>
      </c>
      <c r="J206" s="18" t="s">
        <v>22</v>
      </c>
      <c r="K206" s="19" t="s">
        <v>739</v>
      </c>
      <c r="L206" s="20" t="s">
        <v>24</v>
      </c>
      <c r="M206" s="21" t="s">
        <v>836</v>
      </c>
      <c r="N206" s="18">
        <v>1600</v>
      </c>
    </row>
    <row r="207" ht="24" spans="1:14">
      <c r="A207" s="11">
        <v>204</v>
      </c>
      <c r="B207" s="12" t="s">
        <v>837</v>
      </c>
      <c r="C207" s="11" t="str">
        <f t="shared" si="4"/>
        <v>女</v>
      </c>
      <c r="D207" s="11" t="s">
        <v>17</v>
      </c>
      <c r="E207" s="13">
        <v>48</v>
      </c>
      <c r="F207" s="14" t="s">
        <v>18</v>
      </c>
      <c r="G207" s="15" t="s">
        <v>838</v>
      </c>
      <c r="H207" s="16" t="s">
        <v>839</v>
      </c>
      <c r="I207" s="18" t="s">
        <v>21</v>
      </c>
      <c r="J207" s="18" t="s">
        <v>22</v>
      </c>
      <c r="K207" s="19" t="s">
        <v>739</v>
      </c>
      <c r="L207" s="20" t="s">
        <v>24</v>
      </c>
      <c r="M207" s="21" t="s">
        <v>840</v>
      </c>
      <c r="N207" s="18">
        <v>1600</v>
      </c>
    </row>
    <row r="208" ht="24" spans="1:14">
      <c r="A208" s="11">
        <v>205</v>
      </c>
      <c r="B208" s="12" t="s">
        <v>841</v>
      </c>
      <c r="C208" s="11" t="str">
        <f t="shared" si="4"/>
        <v>女</v>
      </c>
      <c r="D208" s="11" t="s">
        <v>17</v>
      </c>
      <c r="E208" s="13">
        <v>51</v>
      </c>
      <c r="F208" s="14" t="s">
        <v>18</v>
      </c>
      <c r="G208" s="15" t="s">
        <v>842</v>
      </c>
      <c r="H208" s="16" t="s">
        <v>843</v>
      </c>
      <c r="I208" s="18" t="s">
        <v>21</v>
      </c>
      <c r="J208" s="18" t="s">
        <v>22</v>
      </c>
      <c r="K208" s="19" t="s">
        <v>739</v>
      </c>
      <c r="L208" s="20" t="s">
        <v>24</v>
      </c>
      <c r="M208" s="21" t="s">
        <v>844</v>
      </c>
      <c r="N208" s="18">
        <v>1600</v>
      </c>
    </row>
    <row r="209" ht="24" spans="1:14">
      <c r="A209" s="11">
        <v>206</v>
      </c>
      <c r="B209" s="12" t="s">
        <v>845</v>
      </c>
      <c r="C209" s="11" t="str">
        <f t="shared" si="4"/>
        <v>女</v>
      </c>
      <c r="D209" s="11" t="s">
        <v>17</v>
      </c>
      <c r="E209" s="13">
        <v>45</v>
      </c>
      <c r="F209" s="14" t="s">
        <v>18</v>
      </c>
      <c r="G209" s="15" t="s">
        <v>846</v>
      </c>
      <c r="H209" s="16" t="s">
        <v>847</v>
      </c>
      <c r="I209" s="18" t="s">
        <v>21</v>
      </c>
      <c r="J209" s="18" t="s">
        <v>22</v>
      </c>
      <c r="K209" s="19" t="s">
        <v>739</v>
      </c>
      <c r="L209" s="20" t="s">
        <v>24</v>
      </c>
      <c r="M209" s="21" t="s">
        <v>848</v>
      </c>
      <c r="N209" s="18">
        <v>1600</v>
      </c>
    </row>
    <row r="210" ht="24" spans="1:14">
      <c r="A210" s="11">
        <v>207</v>
      </c>
      <c r="B210" s="12" t="s">
        <v>849</v>
      </c>
      <c r="C210" s="11" t="str">
        <f t="shared" si="4"/>
        <v>女</v>
      </c>
      <c r="D210" s="11" t="s">
        <v>17</v>
      </c>
      <c r="E210" s="13">
        <v>54</v>
      </c>
      <c r="F210" s="14" t="s">
        <v>18</v>
      </c>
      <c r="G210" s="15" t="s">
        <v>850</v>
      </c>
      <c r="H210" s="16" t="s">
        <v>851</v>
      </c>
      <c r="I210" s="18" t="s">
        <v>21</v>
      </c>
      <c r="J210" s="18" t="s">
        <v>22</v>
      </c>
      <c r="K210" s="19" t="s">
        <v>739</v>
      </c>
      <c r="L210" s="20" t="s">
        <v>24</v>
      </c>
      <c r="M210" s="21" t="s">
        <v>852</v>
      </c>
      <c r="N210" s="18">
        <v>1600</v>
      </c>
    </row>
    <row r="211" ht="24" spans="1:14">
      <c r="A211" s="11">
        <v>208</v>
      </c>
      <c r="B211" s="12" t="s">
        <v>853</v>
      </c>
      <c r="C211" s="11" t="str">
        <f t="shared" si="4"/>
        <v>女</v>
      </c>
      <c r="D211" s="11" t="s">
        <v>17</v>
      </c>
      <c r="E211" s="13">
        <v>43</v>
      </c>
      <c r="F211" s="14" t="s">
        <v>18</v>
      </c>
      <c r="G211" s="15" t="s">
        <v>854</v>
      </c>
      <c r="H211" s="16" t="s">
        <v>855</v>
      </c>
      <c r="I211" s="18" t="s">
        <v>21</v>
      </c>
      <c r="J211" s="18" t="s">
        <v>22</v>
      </c>
      <c r="K211" s="19" t="s">
        <v>739</v>
      </c>
      <c r="L211" s="20" t="s">
        <v>24</v>
      </c>
      <c r="M211" s="21" t="s">
        <v>856</v>
      </c>
      <c r="N211" s="18">
        <v>1600</v>
      </c>
    </row>
    <row r="212" ht="24" spans="1:14">
      <c r="A212" s="11">
        <v>209</v>
      </c>
      <c r="B212" s="12" t="s">
        <v>857</v>
      </c>
      <c r="C212" s="11" t="str">
        <f t="shared" si="4"/>
        <v>女</v>
      </c>
      <c r="D212" s="11" t="s">
        <v>17</v>
      </c>
      <c r="E212" s="13">
        <v>34</v>
      </c>
      <c r="F212" s="14" t="s">
        <v>18</v>
      </c>
      <c r="G212" s="15" t="s">
        <v>858</v>
      </c>
      <c r="H212" s="16" t="s">
        <v>859</v>
      </c>
      <c r="I212" s="18" t="s">
        <v>21</v>
      </c>
      <c r="J212" s="18" t="s">
        <v>22</v>
      </c>
      <c r="K212" s="19" t="s">
        <v>739</v>
      </c>
      <c r="L212" s="20" t="s">
        <v>24</v>
      </c>
      <c r="M212" s="21" t="s">
        <v>860</v>
      </c>
      <c r="N212" s="18">
        <v>1600</v>
      </c>
    </row>
    <row r="213" ht="24" spans="1:14">
      <c r="A213" s="11">
        <v>210</v>
      </c>
      <c r="B213" s="12" t="s">
        <v>861</v>
      </c>
      <c r="C213" s="11" t="str">
        <f t="shared" si="4"/>
        <v>女</v>
      </c>
      <c r="D213" s="11" t="s">
        <v>17</v>
      </c>
      <c r="E213" s="13">
        <v>46</v>
      </c>
      <c r="F213" s="14" t="s">
        <v>18</v>
      </c>
      <c r="G213" s="15" t="s">
        <v>862</v>
      </c>
      <c r="H213" s="16" t="s">
        <v>863</v>
      </c>
      <c r="I213" s="18" t="s">
        <v>21</v>
      </c>
      <c r="J213" s="18" t="s">
        <v>22</v>
      </c>
      <c r="K213" s="19" t="s">
        <v>739</v>
      </c>
      <c r="L213" s="20" t="s">
        <v>24</v>
      </c>
      <c r="M213" s="21" t="s">
        <v>864</v>
      </c>
      <c r="N213" s="18">
        <v>1600</v>
      </c>
    </row>
    <row r="214" ht="24" spans="1:14">
      <c r="A214" s="11">
        <v>211</v>
      </c>
      <c r="B214" s="12" t="s">
        <v>865</v>
      </c>
      <c r="C214" s="11" t="str">
        <f t="shared" si="4"/>
        <v>女</v>
      </c>
      <c r="D214" s="11" t="s">
        <v>17</v>
      </c>
      <c r="E214" s="13">
        <v>53</v>
      </c>
      <c r="F214" s="14" t="s">
        <v>18</v>
      </c>
      <c r="G214" s="15" t="s">
        <v>866</v>
      </c>
      <c r="H214" s="16" t="s">
        <v>867</v>
      </c>
      <c r="I214" s="18" t="s">
        <v>21</v>
      </c>
      <c r="J214" s="18" t="s">
        <v>22</v>
      </c>
      <c r="K214" s="19" t="s">
        <v>739</v>
      </c>
      <c r="L214" s="20" t="s">
        <v>24</v>
      </c>
      <c r="M214" s="21" t="s">
        <v>868</v>
      </c>
      <c r="N214" s="18">
        <v>1600</v>
      </c>
    </row>
    <row r="215" ht="24" spans="1:14">
      <c r="A215" s="11">
        <v>212</v>
      </c>
      <c r="B215" s="12" t="s">
        <v>869</v>
      </c>
      <c r="C215" s="11" t="str">
        <f t="shared" si="4"/>
        <v>女</v>
      </c>
      <c r="D215" s="11" t="s">
        <v>17</v>
      </c>
      <c r="E215" s="13">
        <v>42</v>
      </c>
      <c r="F215" s="14" t="s">
        <v>18</v>
      </c>
      <c r="G215" s="15" t="s">
        <v>870</v>
      </c>
      <c r="H215" s="16" t="s">
        <v>871</v>
      </c>
      <c r="I215" s="18" t="s">
        <v>21</v>
      </c>
      <c r="J215" s="18" t="s">
        <v>22</v>
      </c>
      <c r="K215" s="19" t="s">
        <v>739</v>
      </c>
      <c r="L215" s="20" t="s">
        <v>24</v>
      </c>
      <c r="M215" s="21" t="s">
        <v>872</v>
      </c>
      <c r="N215" s="18">
        <v>1600</v>
      </c>
    </row>
    <row r="216" ht="24" spans="1:14">
      <c r="A216" s="11">
        <v>213</v>
      </c>
      <c r="B216" s="12" t="s">
        <v>873</v>
      </c>
      <c r="C216" s="11" t="str">
        <f t="shared" si="4"/>
        <v>女</v>
      </c>
      <c r="D216" s="11" t="s">
        <v>17</v>
      </c>
      <c r="E216" s="13">
        <v>53</v>
      </c>
      <c r="F216" s="14" t="s">
        <v>18</v>
      </c>
      <c r="G216" s="15" t="s">
        <v>874</v>
      </c>
      <c r="H216" s="16" t="s">
        <v>875</v>
      </c>
      <c r="I216" s="18" t="s">
        <v>21</v>
      </c>
      <c r="J216" s="18" t="s">
        <v>22</v>
      </c>
      <c r="K216" s="19" t="s">
        <v>739</v>
      </c>
      <c r="L216" s="20" t="s">
        <v>24</v>
      </c>
      <c r="M216" s="21" t="s">
        <v>876</v>
      </c>
      <c r="N216" s="18">
        <v>1600</v>
      </c>
    </row>
    <row r="217" ht="24" spans="1:14">
      <c r="A217" s="11">
        <v>214</v>
      </c>
      <c r="B217" s="12" t="s">
        <v>877</v>
      </c>
      <c r="C217" s="11" t="str">
        <f t="shared" si="4"/>
        <v>女</v>
      </c>
      <c r="D217" s="11" t="s">
        <v>17</v>
      </c>
      <c r="E217" s="13">
        <v>49</v>
      </c>
      <c r="F217" s="14" t="s">
        <v>18</v>
      </c>
      <c r="G217" s="15" t="s">
        <v>878</v>
      </c>
      <c r="H217" s="16" t="s">
        <v>879</v>
      </c>
      <c r="I217" s="18" t="s">
        <v>21</v>
      </c>
      <c r="J217" s="18" t="s">
        <v>22</v>
      </c>
      <c r="K217" s="19" t="s">
        <v>739</v>
      </c>
      <c r="L217" s="20" t="s">
        <v>24</v>
      </c>
      <c r="M217" s="21" t="s">
        <v>880</v>
      </c>
      <c r="N217" s="18">
        <v>1600</v>
      </c>
    </row>
    <row r="218" ht="24" spans="1:14">
      <c r="A218" s="11">
        <v>215</v>
      </c>
      <c r="B218" s="12" t="s">
        <v>881</v>
      </c>
      <c r="C218" s="11" t="str">
        <f t="shared" si="4"/>
        <v>女</v>
      </c>
      <c r="D218" s="11" t="s">
        <v>17</v>
      </c>
      <c r="E218" s="13">
        <v>50</v>
      </c>
      <c r="F218" s="14" t="s">
        <v>18</v>
      </c>
      <c r="G218" s="15" t="s">
        <v>882</v>
      </c>
      <c r="H218" s="16" t="s">
        <v>883</v>
      </c>
      <c r="I218" s="18" t="s">
        <v>21</v>
      </c>
      <c r="J218" s="18" t="s">
        <v>22</v>
      </c>
      <c r="K218" s="19" t="s">
        <v>739</v>
      </c>
      <c r="L218" s="20" t="s">
        <v>24</v>
      </c>
      <c r="M218" s="21" t="s">
        <v>884</v>
      </c>
      <c r="N218" s="18">
        <v>1600</v>
      </c>
    </row>
    <row r="219" ht="24" spans="1:14">
      <c r="A219" s="11">
        <v>216</v>
      </c>
      <c r="B219" s="12" t="s">
        <v>885</v>
      </c>
      <c r="C219" s="11" t="str">
        <f t="shared" si="4"/>
        <v>女</v>
      </c>
      <c r="D219" s="11" t="s">
        <v>17</v>
      </c>
      <c r="E219" s="13">
        <v>43</v>
      </c>
      <c r="F219" s="14" t="s">
        <v>18</v>
      </c>
      <c r="G219" s="15" t="s">
        <v>886</v>
      </c>
      <c r="H219" s="16" t="s">
        <v>887</v>
      </c>
      <c r="I219" s="18" t="s">
        <v>21</v>
      </c>
      <c r="J219" s="18" t="s">
        <v>22</v>
      </c>
      <c r="K219" s="19" t="s">
        <v>739</v>
      </c>
      <c r="L219" s="20" t="s">
        <v>24</v>
      </c>
      <c r="M219" s="21" t="s">
        <v>888</v>
      </c>
      <c r="N219" s="18">
        <v>1600</v>
      </c>
    </row>
    <row r="220" ht="24" spans="1:14">
      <c r="A220" s="11">
        <v>217</v>
      </c>
      <c r="B220" s="12" t="s">
        <v>889</v>
      </c>
      <c r="C220" s="11" t="str">
        <f t="shared" si="4"/>
        <v>女</v>
      </c>
      <c r="D220" s="11" t="s">
        <v>17</v>
      </c>
      <c r="E220" s="13">
        <v>42</v>
      </c>
      <c r="F220" s="14" t="s">
        <v>18</v>
      </c>
      <c r="G220" s="15" t="s">
        <v>890</v>
      </c>
      <c r="H220" s="16" t="s">
        <v>887</v>
      </c>
      <c r="I220" s="18" t="s">
        <v>21</v>
      </c>
      <c r="J220" s="18" t="s">
        <v>22</v>
      </c>
      <c r="K220" s="19" t="s">
        <v>739</v>
      </c>
      <c r="L220" s="20" t="s">
        <v>24</v>
      </c>
      <c r="M220" s="21" t="s">
        <v>891</v>
      </c>
      <c r="N220" s="18">
        <v>1600</v>
      </c>
    </row>
    <row r="221" ht="24" spans="1:14">
      <c r="A221" s="11">
        <v>218</v>
      </c>
      <c r="B221" s="12" t="s">
        <v>892</v>
      </c>
      <c r="C221" s="11" t="str">
        <f t="shared" si="4"/>
        <v>女</v>
      </c>
      <c r="D221" s="11" t="s">
        <v>17</v>
      </c>
      <c r="E221" s="13">
        <v>53</v>
      </c>
      <c r="F221" s="14" t="s">
        <v>18</v>
      </c>
      <c r="G221" s="15" t="s">
        <v>893</v>
      </c>
      <c r="H221" s="16" t="s">
        <v>894</v>
      </c>
      <c r="I221" s="18" t="s">
        <v>21</v>
      </c>
      <c r="J221" s="18" t="s">
        <v>22</v>
      </c>
      <c r="K221" s="19" t="s">
        <v>739</v>
      </c>
      <c r="L221" s="20" t="s">
        <v>24</v>
      </c>
      <c r="M221" s="21" t="s">
        <v>895</v>
      </c>
      <c r="N221" s="18">
        <v>1600</v>
      </c>
    </row>
    <row r="222" ht="24" spans="1:14">
      <c r="A222" s="11">
        <v>219</v>
      </c>
      <c r="B222" s="12" t="s">
        <v>896</v>
      </c>
      <c r="C222" s="11" t="str">
        <f t="shared" si="4"/>
        <v>女</v>
      </c>
      <c r="D222" s="11" t="s">
        <v>17</v>
      </c>
      <c r="E222" s="13">
        <v>41</v>
      </c>
      <c r="F222" s="14" t="s">
        <v>18</v>
      </c>
      <c r="G222" s="15" t="s">
        <v>897</v>
      </c>
      <c r="H222" s="16" t="s">
        <v>898</v>
      </c>
      <c r="I222" s="18" t="s">
        <v>21</v>
      </c>
      <c r="J222" s="18" t="s">
        <v>22</v>
      </c>
      <c r="K222" s="19" t="s">
        <v>739</v>
      </c>
      <c r="L222" s="20" t="s">
        <v>24</v>
      </c>
      <c r="M222" s="21" t="s">
        <v>899</v>
      </c>
      <c r="N222" s="18">
        <v>1600</v>
      </c>
    </row>
    <row r="223" ht="24" spans="1:14">
      <c r="A223" s="11">
        <v>220</v>
      </c>
      <c r="B223" s="12" t="s">
        <v>900</v>
      </c>
      <c r="C223" s="11" t="str">
        <f t="shared" si="4"/>
        <v>女</v>
      </c>
      <c r="D223" s="11" t="s">
        <v>17</v>
      </c>
      <c r="E223" s="13">
        <v>51</v>
      </c>
      <c r="F223" s="14" t="s">
        <v>18</v>
      </c>
      <c r="G223" s="15" t="s">
        <v>901</v>
      </c>
      <c r="H223" s="16" t="s">
        <v>902</v>
      </c>
      <c r="I223" s="18" t="s">
        <v>21</v>
      </c>
      <c r="J223" s="18" t="s">
        <v>22</v>
      </c>
      <c r="K223" s="19" t="s">
        <v>739</v>
      </c>
      <c r="L223" s="20" t="s">
        <v>24</v>
      </c>
      <c r="M223" s="21" t="s">
        <v>903</v>
      </c>
      <c r="N223" s="18">
        <v>1600</v>
      </c>
    </row>
    <row r="224" ht="24" spans="1:14">
      <c r="A224" s="11">
        <v>221</v>
      </c>
      <c r="B224" s="12" t="s">
        <v>904</v>
      </c>
      <c r="C224" s="11" t="str">
        <f t="shared" si="4"/>
        <v>女</v>
      </c>
      <c r="D224" s="11" t="s">
        <v>17</v>
      </c>
      <c r="E224" s="13">
        <v>46</v>
      </c>
      <c r="F224" s="14" t="s">
        <v>18</v>
      </c>
      <c r="G224" s="15" t="s">
        <v>610</v>
      </c>
      <c r="H224" s="16" t="s">
        <v>905</v>
      </c>
      <c r="I224" s="18" t="s">
        <v>21</v>
      </c>
      <c r="J224" s="18" t="s">
        <v>22</v>
      </c>
      <c r="K224" s="19" t="s">
        <v>739</v>
      </c>
      <c r="L224" s="20" t="s">
        <v>24</v>
      </c>
      <c r="M224" s="21" t="s">
        <v>906</v>
      </c>
      <c r="N224" s="18">
        <v>1600</v>
      </c>
    </row>
    <row r="225" ht="24" spans="1:14">
      <c r="A225" s="11">
        <v>222</v>
      </c>
      <c r="B225" s="12" t="s">
        <v>907</v>
      </c>
      <c r="C225" s="11" t="str">
        <f t="shared" si="4"/>
        <v>女</v>
      </c>
      <c r="D225" s="11" t="s">
        <v>17</v>
      </c>
      <c r="E225" s="13">
        <v>57</v>
      </c>
      <c r="F225" s="14" t="s">
        <v>18</v>
      </c>
      <c r="G225" s="15" t="s">
        <v>908</v>
      </c>
      <c r="H225" s="16" t="s">
        <v>909</v>
      </c>
      <c r="I225" s="18" t="s">
        <v>21</v>
      </c>
      <c r="J225" s="18" t="s">
        <v>22</v>
      </c>
      <c r="K225" s="19" t="s">
        <v>739</v>
      </c>
      <c r="L225" s="20" t="s">
        <v>24</v>
      </c>
      <c r="M225" s="21" t="s">
        <v>910</v>
      </c>
      <c r="N225" s="18">
        <v>1600</v>
      </c>
    </row>
    <row r="226" ht="24" spans="1:14">
      <c r="A226" s="11">
        <v>223</v>
      </c>
      <c r="B226" s="12" t="s">
        <v>911</v>
      </c>
      <c r="C226" s="11" t="str">
        <f t="shared" si="4"/>
        <v>女</v>
      </c>
      <c r="D226" s="11" t="s">
        <v>17</v>
      </c>
      <c r="E226" s="13">
        <v>50</v>
      </c>
      <c r="F226" s="14" t="s">
        <v>18</v>
      </c>
      <c r="G226" s="15" t="s">
        <v>912</v>
      </c>
      <c r="H226" s="16" t="s">
        <v>913</v>
      </c>
      <c r="I226" s="18" t="s">
        <v>21</v>
      </c>
      <c r="J226" s="18" t="s">
        <v>22</v>
      </c>
      <c r="K226" s="19" t="s">
        <v>739</v>
      </c>
      <c r="L226" s="20" t="s">
        <v>24</v>
      </c>
      <c r="M226" s="21" t="s">
        <v>914</v>
      </c>
      <c r="N226" s="18">
        <v>1600</v>
      </c>
    </row>
    <row r="227" ht="24" spans="1:14">
      <c r="A227" s="11">
        <v>224</v>
      </c>
      <c r="B227" s="12" t="s">
        <v>915</v>
      </c>
      <c r="C227" s="11" t="str">
        <f t="shared" si="4"/>
        <v>女</v>
      </c>
      <c r="D227" s="11" t="s">
        <v>17</v>
      </c>
      <c r="E227" s="13">
        <v>35</v>
      </c>
      <c r="F227" s="14" t="s">
        <v>18</v>
      </c>
      <c r="G227" s="15" t="s">
        <v>47</v>
      </c>
      <c r="H227" s="16" t="s">
        <v>916</v>
      </c>
      <c r="I227" s="18" t="s">
        <v>21</v>
      </c>
      <c r="J227" s="18" t="s">
        <v>22</v>
      </c>
      <c r="K227" s="19" t="s">
        <v>739</v>
      </c>
      <c r="L227" s="20" t="s">
        <v>24</v>
      </c>
      <c r="M227" s="21" t="s">
        <v>917</v>
      </c>
      <c r="N227" s="18">
        <v>1600</v>
      </c>
    </row>
    <row r="228" ht="24" spans="1:14">
      <c r="A228" s="11">
        <v>225</v>
      </c>
      <c r="B228" s="12" t="s">
        <v>918</v>
      </c>
      <c r="C228" s="11" t="str">
        <f t="shared" si="4"/>
        <v>女</v>
      </c>
      <c r="D228" s="11" t="s">
        <v>17</v>
      </c>
      <c r="E228" s="13">
        <v>47</v>
      </c>
      <c r="F228" s="14" t="s">
        <v>18</v>
      </c>
      <c r="G228" s="15" t="s">
        <v>919</v>
      </c>
      <c r="H228" s="16" t="s">
        <v>920</v>
      </c>
      <c r="I228" s="18" t="s">
        <v>21</v>
      </c>
      <c r="J228" s="18" t="s">
        <v>22</v>
      </c>
      <c r="K228" s="19" t="s">
        <v>739</v>
      </c>
      <c r="L228" s="20" t="s">
        <v>24</v>
      </c>
      <c r="M228" s="21" t="s">
        <v>921</v>
      </c>
      <c r="N228" s="18">
        <v>1600</v>
      </c>
    </row>
    <row r="229" ht="24" spans="1:14">
      <c r="A229" s="11">
        <v>226</v>
      </c>
      <c r="B229" s="12" t="s">
        <v>922</v>
      </c>
      <c r="C229" s="11" t="str">
        <f t="shared" si="4"/>
        <v>女</v>
      </c>
      <c r="D229" s="11" t="s">
        <v>17</v>
      </c>
      <c r="E229" s="13">
        <v>47</v>
      </c>
      <c r="F229" s="14" t="s">
        <v>18</v>
      </c>
      <c r="G229" s="15" t="s">
        <v>923</v>
      </c>
      <c r="H229" s="16" t="s">
        <v>924</v>
      </c>
      <c r="I229" s="18" t="s">
        <v>21</v>
      </c>
      <c r="J229" s="18" t="s">
        <v>22</v>
      </c>
      <c r="K229" s="19" t="s">
        <v>739</v>
      </c>
      <c r="L229" s="20" t="s">
        <v>24</v>
      </c>
      <c r="M229" s="21" t="s">
        <v>925</v>
      </c>
      <c r="N229" s="18">
        <v>1600</v>
      </c>
    </row>
    <row r="230" ht="24" spans="1:14">
      <c r="A230" s="11">
        <v>227</v>
      </c>
      <c r="B230" s="12" t="s">
        <v>926</v>
      </c>
      <c r="C230" s="11" t="str">
        <f t="shared" si="4"/>
        <v>女</v>
      </c>
      <c r="D230" s="11" t="s">
        <v>17</v>
      </c>
      <c r="E230" s="13">
        <v>48</v>
      </c>
      <c r="F230" s="14" t="s">
        <v>18</v>
      </c>
      <c r="G230" s="15" t="s">
        <v>927</v>
      </c>
      <c r="H230" s="16" t="s">
        <v>928</v>
      </c>
      <c r="I230" s="18" t="s">
        <v>21</v>
      </c>
      <c r="J230" s="18" t="s">
        <v>22</v>
      </c>
      <c r="K230" s="19" t="s">
        <v>739</v>
      </c>
      <c r="L230" s="20" t="s">
        <v>24</v>
      </c>
      <c r="M230" s="21" t="s">
        <v>929</v>
      </c>
      <c r="N230" s="18">
        <v>1600</v>
      </c>
    </row>
    <row r="231" ht="24" spans="1:14">
      <c r="A231" s="11">
        <v>228</v>
      </c>
      <c r="B231" s="12" t="s">
        <v>930</v>
      </c>
      <c r="C231" s="11" t="str">
        <f t="shared" si="4"/>
        <v>女</v>
      </c>
      <c r="D231" s="11" t="s">
        <v>17</v>
      </c>
      <c r="E231" s="13">
        <v>39</v>
      </c>
      <c r="F231" s="14" t="s">
        <v>18</v>
      </c>
      <c r="G231" s="15" t="s">
        <v>931</v>
      </c>
      <c r="H231" s="16" t="s">
        <v>932</v>
      </c>
      <c r="I231" s="18" t="s">
        <v>21</v>
      </c>
      <c r="J231" s="18" t="s">
        <v>22</v>
      </c>
      <c r="K231" s="19" t="s">
        <v>739</v>
      </c>
      <c r="L231" s="20" t="s">
        <v>24</v>
      </c>
      <c r="M231" s="21" t="s">
        <v>933</v>
      </c>
      <c r="N231" s="18">
        <v>1600</v>
      </c>
    </row>
    <row r="232" ht="24" spans="1:14">
      <c r="A232" s="11">
        <v>229</v>
      </c>
      <c r="B232" s="12" t="s">
        <v>934</v>
      </c>
      <c r="C232" s="11" t="str">
        <f t="shared" si="4"/>
        <v>女</v>
      </c>
      <c r="D232" s="11" t="s">
        <v>17</v>
      </c>
      <c r="E232" s="13">
        <v>54</v>
      </c>
      <c r="F232" s="14" t="s">
        <v>18</v>
      </c>
      <c r="G232" s="15" t="s">
        <v>935</v>
      </c>
      <c r="H232" s="16" t="s">
        <v>936</v>
      </c>
      <c r="I232" s="18" t="s">
        <v>21</v>
      </c>
      <c r="J232" s="18" t="s">
        <v>22</v>
      </c>
      <c r="K232" s="19" t="s">
        <v>739</v>
      </c>
      <c r="L232" s="20" t="s">
        <v>24</v>
      </c>
      <c r="M232" s="21" t="s">
        <v>937</v>
      </c>
      <c r="N232" s="18">
        <v>1600</v>
      </c>
    </row>
    <row r="233" ht="24" spans="1:14">
      <c r="A233" s="11">
        <v>230</v>
      </c>
      <c r="B233" s="12" t="s">
        <v>938</v>
      </c>
      <c r="C233" s="11" t="str">
        <f t="shared" si="4"/>
        <v>女</v>
      </c>
      <c r="D233" s="11" t="s">
        <v>17</v>
      </c>
      <c r="E233" s="13">
        <v>50</v>
      </c>
      <c r="F233" s="14" t="s">
        <v>18</v>
      </c>
      <c r="G233" s="15" t="s">
        <v>939</v>
      </c>
      <c r="H233" s="16" t="s">
        <v>940</v>
      </c>
      <c r="I233" s="18" t="s">
        <v>21</v>
      </c>
      <c r="J233" s="18" t="s">
        <v>22</v>
      </c>
      <c r="K233" s="19" t="s">
        <v>739</v>
      </c>
      <c r="L233" s="20" t="s">
        <v>24</v>
      </c>
      <c r="M233" s="21" t="s">
        <v>941</v>
      </c>
      <c r="N233" s="18">
        <v>1600</v>
      </c>
    </row>
    <row r="234" ht="24" spans="1:14">
      <c r="A234" s="11">
        <v>231</v>
      </c>
      <c r="B234" s="12" t="s">
        <v>942</v>
      </c>
      <c r="C234" s="11" t="str">
        <f t="shared" si="4"/>
        <v>女</v>
      </c>
      <c r="D234" s="11" t="s">
        <v>17</v>
      </c>
      <c r="E234" s="13">
        <v>51</v>
      </c>
      <c r="F234" s="14" t="s">
        <v>18</v>
      </c>
      <c r="G234" s="15" t="s">
        <v>943</v>
      </c>
      <c r="H234" s="16" t="s">
        <v>944</v>
      </c>
      <c r="I234" s="18" t="s">
        <v>21</v>
      </c>
      <c r="J234" s="18" t="s">
        <v>22</v>
      </c>
      <c r="K234" s="19" t="s">
        <v>739</v>
      </c>
      <c r="L234" s="20" t="s">
        <v>24</v>
      </c>
      <c r="M234" s="21" t="s">
        <v>945</v>
      </c>
      <c r="N234" s="18">
        <v>1600</v>
      </c>
    </row>
    <row r="235" ht="24" spans="1:14">
      <c r="A235" s="11">
        <v>232</v>
      </c>
      <c r="B235" s="12" t="s">
        <v>946</v>
      </c>
      <c r="C235" s="11" t="str">
        <f t="shared" si="4"/>
        <v>女</v>
      </c>
      <c r="D235" s="11" t="s">
        <v>17</v>
      </c>
      <c r="E235" s="13">
        <v>33</v>
      </c>
      <c r="F235" s="14" t="s">
        <v>18</v>
      </c>
      <c r="G235" s="15" t="s">
        <v>947</v>
      </c>
      <c r="H235" s="16" t="s">
        <v>948</v>
      </c>
      <c r="I235" s="18" t="s">
        <v>21</v>
      </c>
      <c r="J235" s="18" t="s">
        <v>22</v>
      </c>
      <c r="K235" s="19" t="s">
        <v>739</v>
      </c>
      <c r="L235" s="20" t="s">
        <v>24</v>
      </c>
      <c r="M235" s="21" t="s">
        <v>949</v>
      </c>
      <c r="N235" s="18">
        <v>1600</v>
      </c>
    </row>
    <row r="236" ht="24" spans="1:14">
      <c r="A236" s="11">
        <v>233</v>
      </c>
      <c r="B236" s="12" t="s">
        <v>950</v>
      </c>
      <c r="C236" s="11" t="str">
        <f t="shared" si="4"/>
        <v>女</v>
      </c>
      <c r="D236" s="11" t="s">
        <v>17</v>
      </c>
      <c r="E236" s="13">
        <v>58</v>
      </c>
      <c r="F236" s="14" t="s">
        <v>18</v>
      </c>
      <c r="G236" s="15" t="s">
        <v>951</v>
      </c>
      <c r="H236" s="16" t="s">
        <v>952</v>
      </c>
      <c r="I236" s="18" t="s">
        <v>21</v>
      </c>
      <c r="J236" s="18" t="s">
        <v>326</v>
      </c>
      <c r="K236" s="19" t="s">
        <v>739</v>
      </c>
      <c r="L236" s="20" t="s">
        <v>24</v>
      </c>
      <c r="M236" s="21" t="s">
        <v>953</v>
      </c>
      <c r="N236" s="18">
        <v>1600</v>
      </c>
    </row>
    <row r="237" ht="24" spans="1:14">
      <c r="A237" s="11">
        <v>234</v>
      </c>
      <c r="B237" s="12" t="s">
        <v>954</v>
      </c>
      <c r="C237" s="11" t="str">
        <f t="shared" si="4"/>
        <v>女</v>
      </c>
      <c r="D237" s="11" t="s">
        <v>17</v>
      </c>
      <c r="E237" s="13">
        <v>33</v>
      </c>
      <c r="F237" s="14" t="s">
        <v>18</v>
      </c>
      <c r="G237" s="15" t="s">
        <v>955</v>
      </c>
      <c r="H237" s="16" t="s">
        <v>956</v>
      </c>
      <c r="I237" s="18" t="s">
        <v>21</v>
      </c>
      <c r="J237" s="18" t="s">
        <v>326</v>
      </c>
      <c r="K237" s="19" t="s">
        <v>739</v>
      </c>
      <c r="L237" s="20" t="s">
        <v>24</v>
      </c>
      <c r="M237" s="21" t="s">
        <v>957</v>
      </c>
      <c r="N237" s="18">
        <v>1600</v>
      </c>
    </row>
    <row r="238" ht="24" spans="1:14">
      <c r="A238" s="11">
        <v>235</v>
      </c>
      <c r="B238" s="12" t="s">
        <v>958</v>
      </c>
      <c r="C238" s="11" t="str">
        <f t="shared" si="4"/>
        <v>男</v>
      </c>
      <c r="D238" s="11" t="s">
        <v>17</v>
      </c>
      <c r="E238" s="13">
        <v>54</v>
      </c>
      <c r="F238" s="14" t="s">
        <v>18</v>
      </c>
      <c r="G238" s="15" t="s">
        <v>959</v>
      </c>
      <c r="H238" s="16" t="s">
        <v>960</v>
      </c>
      <c r="I238" s="18" t="s">
        <v>21</v>
      </c>
      <c r="J238" s="18" t="s">
        <v>326</v>
      </c>
      <c r="K238" s="19" t="s">
        <v>739</v>
      </c>
      <c r="L238" s="20" t="s">
        <v>24</v>
      </c>
      <c r="M238" s="21" t="s">
        <v>961</v>
      </c>
      <c r="N238" s="18">
        <v>1600</v>
      </c>
    </row>
    <row r="239" ht="24" spans="1:14">
      <c r="A239" s="11">
        <v>236</v>
      </c>
      <c r="B239" s="12" t="s">
        <v>962</v>
      </c>
      <c r="C239" s="11" t="str">
        <f t="shared" si="4"/>
        <v>女</v>
      </c>
      <c r="D239" s="11" t="s">
        <v>17</v>
      </c>
      <c r="E239" s="13">
        <v>53</v>
      </c>
      <c r="F239" s="14" t="s">
        <v>18</v>
      </c>
      <c r="G239" s="15" t="s">
        <v>963</v>
      </c>
      <c r="H239" s="16" t="s">
        <v>964</v>
      </c>
      <c r="I239" s="18" t="s">
        <v>21</v>
      </c>
      <c r="J239" s="18" t="s">
        <v>326</v>
      </c>
      <c r="K239" s="19" t="s">
        <v>739</v>
      </c>
      <c r="L239" s="20" t="s">
        <v>24</v>
      </c>
      <c r="M239" s="21" t="s">
        <v>965</v>
      </c>
      <c r="N239" s="18">
        <v>1600</v>
      </c>
    </row>
    <row r="240" ht="24" spans="1:14">
      <c r="A240" s="11">
        <v>237</v>
      </c>
      <c r="B240" s="12" t="s">
        <v>966</v>
      </c>
      <c r="C240" s="11" t="str">
        <f t="shared" si="4"/>
        <v>女</v>
      </c>
      <c r="D240" s="11" t="s">
        <v>17</v>
      </c>
      <c r="E240" s="13">
        <v>54</v>
      </c>
      <c r="F240" s="14" t="s">
        <v>18</v>
      </c>
      <c r="G240" s="15" t="s">
        <v>967</v>
      </c>
      <c r="H240" s="16" t="s">
        <v>968</v>
      </c>
      <c r="I240" s="18" t="s">
        <v>21</v>
      </c>
      <c r="J240" s="18" t="s">
        <v>326</v>
      </c>
      <c r="K240" s="19" t="s">
        <v>739</v>
      </c>
      <c r="L240" s="20" t="s">
        <v>24</v>
      </c>
      <c r="M240" s="21" t="s">
        <v>969</v>
      </c>
      <c r="N240" s="18">
        <v>1600</v>
      </c>
    </row>
    <row r="241" ht="36" spans="1:14">
      <c r="A241" s="11">
        <v>238</v>
      </c>
      <c r="B241" s="12" t="s">
        <v>970</v>
      </c>
      <c r="C241" s="11" t="str">
        <f t="shared" si="4"/>
        <v>女</v>
      </c>
      <c r="D241" s="11" t="s">
        <v>17</v>
      </c>
      <c r="E241" s="13">
        <v>41</v>
      </c>
      <c r="F241" s="14" t="s">
        <v>18</v>
      </c>
      <c r="G241" s="15" t="s">
        <v>971</v>
      </c>
      <c r="H241" s="16" t="s">
        <v>972</v>
      </c>
      <c r="I241" s="18" t="s">
        <v>21</v>
      </c>
      <c r="J241" s="18" t="s">
        <v>326</v>
      </c>
      <c r="K241" s="19" t="s">
        <v>739</v>
      </c>
      <c r="L241" s="20" t="s">
        <v>24</v>
      </c>
      <c r="M241" s="21" t="s">
        <v>973</v>
      </c>
      <c r="N241" s="18">
        <v>1600</v>
      </c>
    </row>
    <row r="242" ht="24" spans="1:14">
      <c r="A242" s="11">
        <v>239</v>
      </c>
      <c r="B242" s="12" t="s">
        <v>974</v>
      </c>
      <c r="C242" s="11" t="str">
        <f t="shared" si="4"/>
        <v>男</v>
      </c>
      <c r="D242" s="11" t="s">
        <v>17</v>
      </c>
      <c r="E242" s="13">
        <v>34</v>
      </c>
      <c r="F242" s="14" t="s">
        <v>18</v>
      </c>
      <c r="G242" s="15" t="s">
        <v>975</v>
      </c>
      <c r="H242" s="16" t="s">
        <v>976</v>
      </c>
      <c r="I242" s="18" t="s">
        <v>21</v>
      </c>
      <c r="J242" s="18" t="s">
        <v>326</v>
      </c>
      <c r="K242" s="19" t="s">
        <v>739</v>
      </c>
      <c r="L242" s="20" t="s">
        <v>24</v>
      </c>
      <c r="M242" s="21" t="s">
        <v>977</v>
      </c>
      <c r="N242" s="18">
        <v>1600</v>
      </c>
    </row>
    <row r="243" ht="24" spans="1:14">
      <c r="A243" s="11">
        <v>240</v>
      </c>
      <c r="B243" s="12" t="s">
        <v>978</v>
      </c>
      <c r="C243" s="11" t="str">
        <f t="shared" si="4"/>
        <v>女</v>
      </c>
      <c r="D243" s="11" t="s">
        <v>17</v>
      </c>
      <c r="E243" s="13">
        <v>54</v>
      </c>
      <c r="F243" s="14" t="s">
        <v>18</v>
      </c>
      <c r="G243" s="15" t="s">
        <v>979</v>
      </c>
      <c r="H243" s="16" t="s">
        <v>980</v>
      </c>
      <c r="I243" s="18" t="s">
        <v>21</v>
      </c>
      <c r="J243" s="18" t="s">
        <v>326</v>
      </c>
      <c r="K243" s="19" t="s">
        <v>739</v>
      </c>
      <c r="L243" s="20" t="s">
        <v>24</v>
      </c>
      <c r="M243" s="21" t="s">
        <v>981</v>
      </c>
      <c r="N243" s="18">
        <v>1600</v>
      </c>
    </row>
    <row r="244" ht="24" spans="1:14">
      <c r="A244" s="11">
        <v>241</v>
      </c>
      <c r="B244" s="12" t="s">
        <v>982</v>
      </c>
      <c r="C244" s="11" t="str">
        <f t="shared" si="4"/>
        <v>女</v>
      </c>
      <c r="D244" s="11" t="s">
        <v>17</v>
      </c>
      <c r="E244" s="13">
        <v>55</v>
      </c>
      <c r="F244" s="14" t="s">
        <v>18</v>
      </c>
      <c r="G244" s="15" t="s">
        <v>983</v>
      </c>
      <c r="H244" s="16" t="s">
        <v>984</v>
      </c>
      <c r="I244" s="18" t="s">
        <v>21</v>
      </c>
      <c r="J244" s="18" t="s">
        <v>326</v>
      </c>
      <c r="K244" s="19" t="s">
        <v>739</v>
      </c>
      <c r="L244" s="20" t="s">
        <v>24</v>
      </c>
      <c r="M244" s="21" t="s">
        <v>985</v>
      </c>
      <c r="N244" s="18">
        <v>1600</v>
      </c>
    </row>
    <row r="245" ht="36" spans="1:14">
      <c r="A245" s="11">
        <v>242</v>
      </c>
      <c r="B245" s="12" t="s">
        <v>986</v>
      </c>
      <c r="C245" s="11" t="str">
        <f t="shared" si="4"/>
        <v>男</v>
      </c>
      <c r="D245" s="11" t="s">
        <v>17</v>
      </c>
      <c r="E245" s="13">
        <v>43</v>
      </c>
      <c r="F245" s="14" t="s">
        <v>18</v>
      </c>
      <c r="G245" s="15" t="s">
        <v>987</v>
      </c>
      <c r="H245" s="16" t="s">
        <v>988</v>
      </c>
      <c r="I245" s="18" t="s">
        <v>21</v>
      </c>
      <c r="J245" s="18" t="s">
        <v>326</v>
      </c>
      <c r="K245" s="19" t="s">
        <v>739</v>
      </c>
      <c r="L245" s="20" t="s">
        <v>24</v>
      </c>
      <c r="M245" s="21" t="s">
        <v>989</v>
      </c>
      <c r="N245" s="18">
        <v>1600</v>
      </c>
    </row>
    <row r="246" ht="24" spans="1:14">
      <c r="A246" s="11">
        <v>243</v>
      </c>
      <c r="B246" s="12" t="s">
        <v>990</v>
      </c>
      <c r="C246" s="11" t="str">
        <f t="shared" ref="C246:C270" si="5">IF(OR(LEN(G246)=15,LEN(G246)=18),IF(MOD(MID(G246,15,3)*1,2),"男","女"),#N/A)</f>
        <v>男</v>
      </c>
      <c r="D246" s="11" t="s">
        <v>17</v>
      </c>
      <c r="E246" s="13">
        <v>48</v>
      </c>
      <c r="F246" s="14" t="s">
        <v>18</v>
      </c>
      <c r="G246" s="15" t="s">
        <v>991</v>
      </c>
      <c r="H246" s="16" t="s">
        <v>992</v>
      </c>
      <c r="I246" s="18" t="s">
        <v>21</v>
      </c>
      <c r="J246" s="18" t="s">
        <v>326</v>
      </c>
      <c r="K246" s="19" t="s">
        <v>739</v>
      </c>
      <c r="L246" s="20" t="s">
        <v>24</v>
      </c>
      <c r="M246" s="21" t="s">
        <v>993</v>
      </c>
      <c r="N246" s="18">
        <v>1600</v>
      </c>
    </row>
    <row r="247" ht="24" spans="1:14">
      <c r="A247" s="11">
        <v>244</v>
      </c>
      <c r="B247" s="12" t="s">
        <v>994</v>
      </c>
      <c r="C247" s="11" t="str">
        <f t="shared" si="5"/>
        <v>女</v>
      </c>
      <c r="D247" s="11" t="s">
        <v>17</v>
      </c>
      <c r="E247" s="13">
        <v>49</v>
      </c>
      <c r="F247" s="14" t="s">
        <v>18</v>
      </c>
      <c r="G247" s="15" t="s">
        <v>995</v>
      </c>
      <c r="H247" s="16" t="s">
        <v>996</v>
      </c>
      <c r="I247" s="18" t="s">
        <v>21</v>
      </c>
      <c r="J247" s="18" t="s">
        <v>326</v>
      </c>
      <c r="K247" s="19" t="s">
        <v>739</v>
      </c>
      <c r="L247" s="20" t="s">
        <v>24</v>
      </c>
      <c r="M247" s="21" t="s">
        <v>997</v>
      </c>
      <c r="N247" s="18">
        <v>1600</v>
      </c>
    </row>
    <row r="248" ht="24" spans="1:14">
      <c r="A248" s="11">
        <v>245</v>
      </c>
      <c r="B248" s="12" t="s">
        <v>998</v>
      </c>
      <c r="C248" s="11" t="str">
        <f t="shared" si="5"/>
        <v>女</v>
      </c>
      <c r="D248" s="11" t="s">
        <v>17</v>
      </c>
      <c r="E248" s="13">
        <v>41</v>
      </c>
      <c r="F248" s="14" t="s">
        <v>18</v>
      </c>
      <c r="G248" s="15" t="s">
        <v>999</v>
      </c>
      <c r="H248" s="16" t="s">
        <v>1000</v>
      </c>
      <c r="I248" s="18" t="s">
        <v>21</v>
      </c>
      <c r="J248" s="18" t="s">
        <v>326</v>
      </c>
      <c r="K248" s="19" t="s">
        <v>739</v>
      </c>
      <c r="L248" s="20" t="s">
        <v>24</v>
      </c>
      <c r="M248" s="21" t="s">
        <v>1001</v>
      </c>
      <c r="N248" s="18">
        <v>1600</v>
      </c>
    </row>
    <row r="249" ht="24" spans="1:14">
      <c r="A249" s="11">
        <v>246</v>
      </c>
      <c r="B249" s="12" t="s">
        <v>1002</v>
      </c>
      <c r="C249" s="11" t="str">
        <f t="shared" si="5"/>
        <v>男</v>
      </c>
      <c r="D249" s="11" t="s">
        <v>17</v>
      </c>
      <c r="E249" s="13">
        <v>48</v>
      </c>
      <c r="F249" s="14" t="s">
        <v>18</v>
      </c>
      <c r="G249" s="15" t="s">
        <v>1003</v>
      </c>
      <c r="H249" s="16" t="s">
        <v>1004</v>
      </c>
      <c r="I249" s="18" t="s">
        <v>21</v>
      </c>
      <c r="J249" s="18" t="s">
        <v>326</v>
      </c>
      <c r="K249" s="19" t="s">
        <v>739</v>
      </c>
      <c r="L249" s="20" t="s">
        <v>24</v>
      </c>
      <c r="M249" s="21" t="s">
        <v>1005</v>
      </c>
      <c r="N249" s="18">
        <v>1600</v>
      </c>
    </row>
    <row r="250" ht="24" spans="1:14">
      <c r="A250" s="11">
        <v>247</v>
      </c>
      <c r="B250" s="12" t="s">
        <v>1006</v>
      </c>
      <c r="C250" s="11" t="str">
        <f t="shared" si="5"/>
        <v>女</v>
      </c>
      <c r="D250" s="11" t="s">
        <v>17</v>
      </c>
      <c r="E250" s="13">
        <v>49</v>
      </c>
      <c r="F250" s="14" t="s">
        <v>18</v>
      </c>
      <c r="G250" s="15" t="s">
        <v>1007</v>
      </c>
      <c r="H250" s="16" t="s">
        <v>1008</v>
      </c>
      <c r="I250" s="18" t="s">
        <v>21</v>
      </c>
      <c r="J250" s="18" t="s">
        <v>326</v>
      </c>
      <c r="K250" s="19" t="s">
        <v>739</v>
      </c>
      <c r="L250" s="20" t="s">
        <v>24</v>
      </c>
      <c r="M250" s="21" t="s">
        <v>1009</v>
      </c>
      <c r="N250" s="18">
        <v>1600</v>
      </c>
    </row>
    <row r="251" ht="24" spans="1:14">
      <c r="A251" s="11">
        <v>248</v>
      </c>
      <c r="B251" s="12" t="s">
        <v>1010</v>
      </c>
      <c r="C251" s="11" t="str">
        <f t="shared" si="5"/>
        <v>女</v>
      </c>
      <c r="D251" s="11" t="s">
        <v>17</v>
      </c>
      <c r="E251" s="13">
        <v>30</v>
      </c>
      <c r="F251" s="14" t="s">
        <v>18</v>
      </c>
      <c r="G251" s="15" t="s">
        <v>1011</v>
      </c>
      <c r="H251" s="16" t="s">
        <v>1012</v>
      </c>
      <c r="I251" s="18" t="s">
        <v>21</v>
      </c>
      <c r="J251" s="18" t="s">
        <v>326</v>
      </c>
      <c r="K251" s="19" t="s">
        <v>739</v>
      </c>
      <c r="L251" s="20" t="s">
        <v>24</v>
      </c>
      <c r="M251" s="21" t="s">
        <v>1013</v>
      </c>
      <c r="N251" s="18">
        <v>1600</v>
      </c>
    </row>
    <row r="252" ht="24" spans="1:14">
      <c r="A252" s="11">
        <v>249</v>
      </c>
      <c r="B252" s="12" t="s">
        <v>1014</v>
      </c>
      <c r="C252" s="11" t="str">
        <f t="shared" si="5"/>
        <v>男</v>
      </c>
      <c r="D252" s="11" t="s">
        <v>17</v>
      </c>
      <c r="E252" s="13">
        <v>28</v>
      </c>
      <c r="F252" s="14" t="s">
        <v>18</v>
      </c>
      <c r="G252" s="15" t="s">
        <v>1015</v>
      </c>
      <c r="H252" s="16" t="s">
        <v>1016</v>
      </c>
      <c r="I252" s="18" t="s">
        <v>21</v>
      </c>
      <c r="J252" s="18" t="s">
        <v>326</v>
      </c>
      <c r="K252" s="19" t="s">
        <v>739</v>
      </c>
      <c r="L252" s="20" t="s">
        <v>24</v>
      </c>
      <c r="M252" s="21" t="s">
        <v>1017</v>
      </c>
      <c r="N252" s="18">
        <v>1600</v>
      </c>
    </row>
    <row r="253" ht="24" spans="1:14">
      <c r="A253" s="11">
        <v>250</v>
      </c>
      <c r="B253" s="12" t="s">
        <v>1018</v>
      </c>
      <c r="C253" s="11" t="str">
        <f t="shared" si="5"/>
        <v>男</v>
      </c>
      <c r="D253" s="11" t="s">
        <v>17</v>
      </c>
      <c r="E253" s="13">
        <v>32</v>
      </c>
      <c r="F253" s="14" t="s">
        <v>18</v>
      </c>
      <c r="G253" s="15" t="s">
        <v>1019</v>
      </c>
      <c r="H253" s="16" t="s">
        <v>1020</v>
      </c>
      <c r="I253" s="18" t="s">
        <v>21</v>
      </c>
      <c r="J253" s="18" t="s">
        <v>326</v>
      </c>
      <c r="K253" s="19" t="s">
        <v>739</v>
      </c>
      <c r="L253" s="20" t="s">
        <v>24</v>
      </c>
      <c r="M253" s="21" t="s">
        <v>1021</v>
      </c>
      <c r="N253" s="18">
        <v>1600</v>
      </c>
    </row>
    <row r="254" ht="24" spans="1:14">
      <c r="A254" s="11">
        <v>251</v>
      </c>
      <c r="B254" s="12" t="s">
        <v>1022</v>
      </c>
      <c r="C254" s="11" t="str">
        <f t="shared" si="5"/>
        <v>女</v>
      </c>
      <c r="D254" s="11" t="s">
        <v>17</v>
      </c>
      <c r="E254" s="13">
        <v>38</v>
      </c>
      <c r="F254" s="14" t="s">
        <v>18</v>
      </c>
      <c r="G254" s="15" t="s">
        <v>1023</v>
      </c>
      <c r="H254" s="16" t="s">
        <v>1024</v>
      </c>
      <c r="I254" s="18" t="s">
        <v>21</v>
      </c>
      <c r="J254" s="18" t="s">
        <v>326</v>
      </c>
      <c r="K254" s="19" t="s">
        <v>739</v>
      </c>
      <c r="L254" s="20" t="s">
        <v>24</v>
      </c>
      <c r="M254" s="21" t="s">
        <v>1025</v>
      </c>
      <c r="N254" s="18">
        <v>1600</v>
      </c>
    </row>
    <row r="255" ht="36" spans="1:14">
      <c r="A255" s="11">
        <v>252</v>
      </c>
      <c r="B255" s="12" t="s">
        <v>1026</v>
      </c>
      <c r="C255" s="11" t="str">
        <f t="shared" si="5"/>
        <v>男</v>
      </c>
      <c r="D255" s="11" t="s">
        <v>17</v>
      </c>
      <c r="E255" s="13">
        <v>40</v>
      </c>
      <c r="F255" s="14" t="s">
        <v>18</v>
      </c>
      <c r="G255" s="15" t="s">
        <v>1027</v>
      </c>
      <c r="H255" s="16" t="s">
        <v>1028</v>
      </c>
      <c r="I255" s="18" t="s">
        <v>21</v>
      </c>
      <c r="J255" s="18" t="s">
        <v>326</v>
      </c>
      <c r="K255" s="19" t="s">
        <v>739</v>
      </c>
      <c r="L255" s="20" t="s">
        <v>24</v>
      </c>
      <c r="M255" s="21" t="s">
        <v>1029</v>
      </c>
      <c r="N255" s="18">
        <v>1600</v>
      </c>
    </row>
    <row r="256" ht="24" spans="1:14">
      <c r="A256" s="11">
        <v>253</v>
      </c>
      <c r="B256" s="12" t="s">
        <v>1030</v>
      </c>
      <c r="C256" s="11" t="str">
        <f t="shared" si="5"/>
        <v>女</v>
      </c>
      <c r="D256" s="11" t="s">
        <v>17</v>
      </c>
      <c r="E256" s="13">
        <v>34</v>
      </c>
      <c r="F256" s="14" t="s">
        <v>18</v>
      </c>
      <c r="G256" s="15" t="s">
        <v>1031</v>
      </c>
      <c r="H256" s="16" t="s">
        <v>1032</v>
      </c>
      <c r="I256" s="18" t="s">
        <v>21</v>
      </c>
      <c r="J256" s="18" t="s">
        <v>326</v>
      </c>
      <c r="K256" s="19" t="s">
        <v>739</v>
      </c>
      <c r="L256" s="20" t="s">
        <v>24</v>
      </c>
      <c r="M256" s="21" t="s">
        <v>1033</v>
      </c>
      <c r="N256" s="18">
        <v>1600</v>
      </c>
    </row>
    <row r="257" ht="24" spans="1:14">
      <c r="A257" s="11">
        <v>254</v>
      </c>
      <c r="B257" s="12" t="s">
        <v>1034</v>
      </c>
      <c r="C257" s="11" t="str">
        <f t="shared" si="5"/>
        <v>女</v>
      </c>
      <c r="D257" s="11" t="s">
        <v>17</v>
      </c>
      <c r="E257" s="13">
        <v>53</v>
      </c>
      <c r="F257" s="14" t="s">
        <v>18</v>
      </c>
      <c r="G257" s="15" t="s">
        <v>1035</v>
      </c>
      <c r="H257" s="16" t="s">
        <v>960</v>
      </c>
      <c r="I257" s="18" t="s">
        <v>21</v>
      </c>
      <c r="J257" s="18" t="s">
        <v>326</v>
      </c>
      <c r="K257" s="19" t="s">
        <v>739</v>
      </c>
      <c r="L257" s="20" t="s">
        <v>24</v>
      </c>
      <c r="M257" s="21" t="s">
        <v>1036</v>
      </c>
      <c r="N257" s="18">
        <v>1600</v>
      </c>
    </row>
    <row r="258" ht="24" spans="1:14">
      <c r="A258" s="11">
        <v>255</v>
      </c>
      <c r="B258" s="12" t="s">
        <v>1037</v>
      </c>
      <c r="C258" s="11" t="str">
        <f t="shared" si="5"/>
        <v>女</v>
      </c>
      <c r="D258" s="11" t="s">
        <v>17</v>
      </c>
      <c r="E258" s="13">
        <v>39</v>
      </c>
      <c r="F258" s="14" t="s">
        <v>18</v>
      </c>
      <c r="G258" s="15" t="s">
        <v>1038</v>
      </c>
      <c r="H258" s="16" t="s">
        <v>1039</v>
      </c>
      <c r="I258" s="18" t="s">
        <v>21</v>
      </c>
      <c r="J258" s="18" t="s">
        <v>326</v>
      </c>
      <c r="K258" s="19" t="s">
        <v>739</v>
      </c>
      <c r="L258" s="20" t="s">
        <v>24</v>
      </c>
      <c r="M258" s="21" t="s">
        <v>1040</v>
      </c>
      <c r="N258" s="18">
        <v>1600</v>
      </c>
    </row>
    <row r="259" ht="24" spans="1:14">
      <c r="A259" s="11">
        <v>256</v>
      </c>
      <c r="B259" s="12" t="s">
        <v>1041</v>
      </c>
      <c r="C259" s="11" t="str">
        <f t="shared" si="5"/>
        <v>女</v>
      </c>
      <c r="D259" s="11" t="s">
        <v>17</v>
      </c>
      <c r="E259" s="13">
        <v>43</v>
      </c>
      <c r="F259" s="14" t="s">
        <v>18</v>
      </c>
      <c r="G259" s="15" t="s">
        <v>1042</v>
      </c>
      <c r="H259" s="16" t="s">
        <v>1043</v>
      </c>
      <c r="I259" s="18" t="s">
        <v>21</v>
      </c>
      <c r="J259" s="18" t="s">
        <v>326</v>
      </c>
      <c r="K259" s="19" t="s">
        <v>739</v>
      </c>
      <c r="L259" s="20" t="s">
        <v>24</v>
      </c>
      <c r="M259" s="21" t="s">
        <v>1044</v>
      </c>
      <c r="N259" s="18">
        <v>1600</v>
      </c>
    </row>
    <row r="260" ht="24" spans="1:14">
      <c r="A260" s="11">
        <v>257</v>
      </c>
      <c r="B260" s="12" t="s">
        <v>1045</v>
      </c>
      <c r="C260" s="11" t="str">
        <f t="shared" si="5"/>
        <v>男</v>
      </c>
      <c r="D260" s="11" t="s">
        <v>17</v>
      </c>
      <c r="E260" s="13">
        <v>49</v>
      </c>
      <c r="F260" s="14" t="s">
        <v>18</v>
      </c>
      <c r="G260" s="15" t="s">
        <v>1046</v>
      </c>
      <c r="H260" s="16" t="s">
        <v>1047</v>
      </c>
      <c r="I260" s="18" t="s">
        <v>21</v>
      </c>
      <c r="J260" s="18" t="s">
        <v>326</v>
      </c>
      <c r="K260" s="19" t="s">
        <v>739</v>
      </c>
      <c r="L260" s="20" t="s">
        <v>24</v>
      </c>
      <c r="M260" s="21" t="s">
        <v>1048</v>
      </c>
      <c r="N260" s="18">
        <v>1600</v>
      </c>
    </row>
    <row r="261" ht="24" spans="1:14">
      <c r="A261" s="11">
        <v>258</v>
      </c>
      <c r="B261" s="12" t="s">
        <v>1049</v>
      </c>
      <c r="C261" s="11" t="str">
        <f t="shared" si="5"/>
        <v>女</v>
      </c>
      <c r="D261" s="11" t="s">
        <v>17</v>
      </c>
      <c r="E261" s="13">
        <v>30</v>
      </c>
      <c r="F261" s="14" t="s">
        <v>18</v>
      </c>
      <c r="G261" s="15" t="s">
        <v>1050</v>
      </c>
      <c r="H261" s="16" t="s">
        <v>1051</v>
      </c>
      <c r="I261" s="18" t="s">
        <v>21</v>
      </c>
      <c r="J261" s="18" t="s">
        <v>326</v>
      </c>
      <c r="K261" s="19" t="s">
        <v>739</v>
      </c>
      <c r="L261" s="20" t="s">
        <v>24</v>
      </c>
      <c r="M261" s="21" t="s">
        <v>1052</v>
      </c>
      <c r="N261" s="18">
        <v>1600</v>
      </c>
    </row>
    <row r="262" ht="24" spans="1:14">
      <c r="A262" s="11">
        <v>259</v>
      </c>
      <c r="B262" s="12" t="s">
        <v>1053</v>
      </c>
      <c r="C262" s="11" t="str">
        <f t="shared" si="5"/>
        <v>女</v>
      </c>
      <c r="D262" s="11" t="s">
        <v>17</v>
      </c>
      <c r="E262" s="13">
        <v>35</v>
      </c>
      <c r="F262" s="14" t="s">
        <v>18</v>
      </c>
      <c r="G262" s="15" t="s">
        <v>1054</v>
      </c>
      <c r="H262" s="16" t="s">
        <v>1055</v>
      </c>
      <c r="I262" s="18" t="s">
        <v>21</v>
      </c>
      <c r="J262" s="18" t="s">
        <v>326</v>
      </c>
      <c r="K262" s="19" t="s">
        <v>739</v>
      </c>
      <c r="L262" s="20" t="s">
        <v>24</v>
      </c>
      <c r="M262" s="21" t="s">
        <v>1056</v>
      </c>
      <c r="N262" s="18">
        <v>1600</v>
      </c>
    </row>
    <row r="263" ht="24" spans="1:14">
      <c r="A263" s="11">
        <v>260</v>
      </c>
      <c r="B263" s="12" t="s">
        <v>1057</v>
      </c>
      <c r="C263" s="11" t="str">
        <f t="shared" si="5"/>
        <v>女</v>
      </c>
      <c r="D263" s="11" t="s">
        <v>17</v>
      </c>
      <c r="E263" s="13">
        <v>24</v>
      </c>
      <c r="F263" s="14" t="s">
        <v>18</v>
      </c>
      <c r="G263" s="15" t="s">
        <v>1058</v>
      </c>
      <c r="H263" s="16" t="s">
        <v>1059</v>
      </c>
      <c r="I263" s="18" t="s">
        <v>21</v>
      </c>
      <c r="J263" s="18" t="s">
        <v>326</v>
      </c>
      <c r="K263" s="19" t="s">
        <v>739</v>
      </c>
      <c r="L263" s="20" t="s">
        <v>24</v>
      </c>
      <c r="M263" s="21" t="s">
        <v>1060</v>
      </c>
      <c r="N263" s="18">
        <v>1600</v>
      </c>
    </row>
    <row r="264" ht="24" spans="1:14">
      <c r="A264" s="11">
        <v>261</v>
      </c>
      <c r="B264" s="12" t="s">
        <v>1061</v>
      </c>
      <c r="C264" s="11" t="str">
        <f t="shared" si="5"/>
        <v>男</v>
      </c>
      <c r="D264" s="11" t="s">
        <v>17</v>
      </c>
      <c r="E264" s="13">
        <v>51</v>
      </c>
      <c r="F264" s="14" t="s">
        <v>18</v>
      </c>
      <c r="G264" s="15" t="s">
        <v>1062</v>
      </c>
      <c r="H264" s="16" t="s">
        <v>1063</v>
      </c>
      <c r="I264" s="18" t="s">
        <v>21</v>
      </c>
      <c r="J264" s="18" t="s">
        <v>326</v>
      </c>
      <c r="K264" s="19" t="s">
        <v>739</v>
      </c>
      <c r="L264" s="20" t="s">
        <v>24</v>
      </c>
      <c r="M264" s="21" t="s">
        <v>1064</v>
      </c>
      <c r="N264" s="18">
        <v>1600</v>
      </c>
    </row>
    <row r="265" ht="24" spans="1:14">
      <c r="A265" s="11">
        <v>262</v>
      </c>
      <c r="B265" s="12" t="s">
        <v>1065</v>
      </c>
      <c r="C265" s="11" t="str">
        <f t="shared" si="5"/>
        <v>女</v>
      </c>
      <c r="D265" s="11" t="s">
        <v>17</v>
      </c>
      <c r="E265" s="13">
        <v>49</v>
      </c>
      <c r="F265" s="14" t="s">
        <v>18</v>
      </c>
      <c r="G265" s="15" t="s">
        <v>1066</v>
      </c>
      <c r="H265" s="16" t="s">
        <v>1067</v>
      </c>
      <c r="I265" s="18" t="s">
        <v>21</v>
      </c>
      <c r="J265" s="18" t="s">
        <v>326</v>
      </c>
      <c r="K265" s="19" t="s">
        <v>739</v>
      </c>
      <c r="L265" s="20" t="s">
        <v>24</v>
      </c>
      <c r="M265" s="21" t="s">
        <v>1068</v>
      </c>
      <c r="N265" s="18">
        <v>1600</v>
      </c>
    </row>
    <row r="266" ht="24" spans="1:14">
      <c r="A266" s="11">
        <v>263</v>
      </c>
      <c r="B266" s="12" t="s">
        <v>1069</v>
      </c>
      <c r="C266" s="11" t="str">
        <f t="shared" si="5"/>
        <v>女</v>
      </c>
      <c r="D266" s="11" t="s">
        <v>17</v>
      </c>
      <c r="E266" s="13">
        <v>50</v>
      </c>
      <c r="F266" s="14" t="s">
        <v>18</v>
      </c>
      <c r="G266" s="15" t="s">
        <v>1070</v>
      </c>
      <c r="H266" s="16" t="s">
        <v>1071</v>
      </c>
      <c r="I266" s="18" t="s">
        <v>21</v>
      </c>
      <c r="J266" s="18" t="s">
        <v>326</v>
      </c>
      <c r="K266" s="19" t="s">
        <v>739</v>
      </c>
      <c r="L266" s="20" t="s">
        <v>24</v>
      </c>
      <c r="M266" s="21" t="s">
        <v>1072</v>
      </c>
      <c r="N266" s="18">
        <v>1600</v>
      </c>
    </row>
    <row r="267" ht="24" spans="1:14">
      <c r="A267" s="11">
        <v>264</v>
      </c>
      <c r="B267" s="12" t="s">
        <v>1073</v>
      </c>
      <c r="C267" s="11" t="str">
        <f t="shared" si="5"/>
        <v>女</v>
      </c>
      <c r="D267" s="11" t="s">
        <v>17</v>
      </c>
      <c r="E267" s="13">
        <v>50</v>
      </c>
      <c r="F267" s="14" t="s">
        <v>18</v>
      </c>
      <c r="G267" s="15" t="s">
        <v>1070</v>
      </c>
      <c r="H267" s="16" t="s">
        <v>1074</v>
      </c>
      <c r="I267" s="18" t="s">
        <v>21</v>
      </c>
      <c r="J267" s="18" t="s">
        <v>326</v>
      </c>
      <c r="K267" s="19" t="s">
        <v>739</v>
      </c>
      <c r="L267" s="20" t="s">
        <v>24</v>
      </c>
      <c r="M267" s="21" t="s">
        <v>1075</v>
      </c>
      <c r="N267" s="18">
        <v>1600</v>
      </c>
    </row>
    <row r="268" ht="24" spans="1:14">
      <c r="A268" s="11">
        <v>265</v>
      </c>
      <c r="B268" s="12" t="s">
        <v>1076</v>
      </c>
      <c r="C268" s="11" t="str">
        <f t="shared" si="5"/>
        <v>女</v>
      </c>
      <c r="D268" s="11" t="s">
        <v>17</v>
      </c>
      <c r="E268" s="13">
        <v>56</v>
      </c>
      <c r="F268" s="14" t="s">
        <v>18</v>
      </c>
      <c r="G268" s="15" t="s">
        <v>1077</v>
      </c>
      <c r="H268" s="16" t="s">
        <v>1078</v>
      </c>
      <c r="I268" s="18" t="s">
        <v>21</v>
      </c>
      <c r="J268" s="18" t="s">
        <v>150</v>
      </c>
      <c r="K268" s="19" t="s">
        <v>1079</v>
      </c>
      <c r="L268" s="20" t="s">
        <v>24</v>
      </c>
      <c r="M268" s="21" t="s">
        <v>1080</v>
      </c>
      <c r="N268" s="18">
        <v>1760</v>
      </c>
    </row>
    <row r="269" ht="24" spans="1:14">
      <c r="A269" s="11">
        <v>266</v>
      </c>
      <c r="B269" s="12" t="s">
        <v>1081</v>
      </c>
      <c r="C269" s="11" t="str">
        <f t="shared" si="5"/>
        <v>女</v>
      </c>
      <c r="D269" s="11" t="s">
        <v>17</v>
      </c>
      <c r="E269" s="13">
        <v>57</v>
      </c>
      <c r="F269" s="14" t="s">
        <v>18</v>
      </c>
      <c r="G269" s="15" t="s">
        <v>1082</v>
      </c>
      <c r="H269" s="16" t="s">
        <v>1083</v>
      </c>
      <c r="I269" s="18" t="s">
        <v>21</v>
      </c>
      <c r="J269" s="18" t="s">
        <v>150</v>
      </c>
      <c r="K269" s="19" t="s">
        <v>1079</v>
      </c>
      <c r="L269" s="20" t="s">
        <v>24</v>
      </c>
      <c r="M269" s="21" t="s">
        <v>1084</v>
      </c>
      <c r="N269" s="18">
        <v>1760</v>
      </c>
    </row>
    <row r="270" ht="24" spans="1:14">
      <c r="A270" s="11">
        <v>267</v>
      </c>
      <c r="B270" s="12" t="s">
        <v>1085</v>
      </c>
      <c r="C270" s="11" t="str">
        <f t="shared" si="5"/>
        <v>女</v>
      </c>
      <c r="D270" s="11" t="s">
        <v>17</v>
      </c>
      <c r="E270" s="13">
        <v>43</v>
      </c>
      <c r="F270" s="14" t="s">
        <v>18</v>
      </c>
      <c r="G270" s="15" t="s">
        <v>1086</v>
      </c>
      <c r="H270" s="16" t="s">
        <v>1087</v>
      </c>
      <c r="I270" s="18" t="s">
        <v>21</v>
      </c>
      <c r="J270" s="18" t="s">
        <v>150</v>
      </c>
      <c r="K270" s="19" t="s">
        <v>1079</v>
      </c>
      <c r="L270" s="20" t="s">
        <v>24</v>
      </c>
      <c r="M270" s="21" t="s">
        <v>1088</v>
      </c>
      <c r="N270" s="18">
        <v>1760</v>
      </c>
    </row>
    <row r="271" ht="24" spans="1:14">
      <c r="A271" s="11">
        <v>268</v>
      </c>
      <c r="B271" s="12" t="s">
        <v>1089</v>
      </c>
      <c r="C271" s="11" t="str">
        <f t="shared" ref="C271:C334" si="6">IF(OR(LEN(G271)=15,LEN(G271)=18),IF(MOD(MID(G271,15,3)*1,2),"男","女"),#N/A)</f>
        <v>女</v>
      </c>
      <c r="D271" s="11" t="s">
        <v>17</v>
      </c>
      <c r="E271" s="13">
        <v>57</v>
      </c>
      <c r="F271" s="14" t="s">
        <v>18</v>
      </c>
      <c r="G271" s="15" t="s">
        <v>370</v>
      </c>
      <c r="H271" s="16" t="s">
        <v>1090</v>
      </c>
      <c r="I271" s="18" t="s">
        <v>21</v>
      </c>
      <c r="J271" s="18" t="s">
        <v>150</v>
      </c>
      <c r="K271" s="19" t="s">
        <v>1079</v>
      </c>
      <c r="L271" s="20" t="s">
        <v>24</v>
      </c>
      <c r="M271" s="21" t="s">
        <v>1091</v>
      </c>
      <c r="N271" s="18">
        <v>1760</v>
      </c>
    </row>
    <row r="272" ht="24" spans="1:14">
      <c r="A272" s="11">
        <v>269</v>
      </c>
      <c r="B272" s="12" t="s">
        <v>1092</v>
      </c>
      <c r="C272" s="11" t="str">
        <f t="shared" si="6"/>
        <v>女</v>
      </c>
      <c r="D272" s="11" t="s">
        <v>17</v>
      </c>
      <c r="E272" s="13">
        <v>46</v>
      </c>
      <c r="F272" s="14" t="s">
        <v>18</v>
      </c>
      <c r="G272" s="15" t="s">
        <v>1093</v>
      </c>
      <c r="H272" s="16" t="s">
        <v>1094</v>
      </c>
      <c r="I272" s="18" t="s">
        <v>21</v>
      </c>
      <c r="J272" s="18" t="s">
        <v>150</v>
      </c>
      <c r="K272" s="19" t="s">
        <v>1079</v>
      </c>
      <c r="L272" s="20" t="s">
        <v>24</v>
      </c>
      <c r="M272" s="21" t="s">
        <v>1095</v>
      </c>
      <c r="N272" s="18">
        <v>1760</v>
      </c>
    </row>
    <row r="273" ht="24" spans="1:14">
      <c r="A273" s="11">
        <v>270</v>
      </c>
      <c r="B273" s="12" t="s">
        <v>1096</v>
      </c>
      <c r="C273" s="11" t="str">
        <f t="shared" si="6"/>
        <v>女</v>
      </c>
      <c r="D273" s="11" t="s">
        <v>17</v>
      </c>
      <c r="E273" s="13">
        <v>52</v>
      </c>
      <c r="F273" s="14" t="s">
        <v>18</v>
      </c>
      <c r="G273" s="15" t="s">
        <v>1097</v>
      </c>
      <c r="H273" s="16" t="s">
        <v>1098</v>
      </c>
      <c r="I273" s="18" t="s">
        <v>21</v>
      </c>
      <c r="J273" s="18" t="s">
        <v>150</v>
      </c>
      <c r="K273" s="19" t="s">
        <v>1079</v>
      </c>
      <c r="L273" s="20" t="s">
        <v>24</v>
      </c>
      <c r="M273" s="21" t="s">
        <v>1099</v>
      </c>
      <c r="N273" s="18">
        <v>1760</v>
      </c>
    </row>
    <row r="274" ht="24" spans="1:14">
      <c r="A274" s="11">
        <v>271</v>
      </c>
      <c r="B274" s="12" t="s">
        <v>1100</v>
      </c>
      <c r="C274" s="11" t="str">
        <f t="shared" si="6"/>
        <v>女</v>
      </c>
      <c r="D274" s="11" t="s">
        <v>17</v>
      </c>
      <c r="E274" s="13">
        <v>53</v>
      </c>
      <c r="F274" s="14" t="s">
        <v>18</v>
      </c>
      <c r="G274" s="15" t="s">
        <v>1101</v>
      </c>
      <c r="H274" s="16" t="s">
        <v>1102</v>
      </c>
      <c r="I274" s="18" t="s">
        <v>21</v>
      </c>
      <c r="J274" s="18" t="s">
        <v>150</v>
      </c>
      <c r="K274" s="19" t="s">
        <v>1079</v>
      </c>
      <c r="L274" s="20" t="s">
        <v>24</v>
      </c>
      <c r="M274" s="21" t="s">
        <v>1103</v>
      </c>
      <c r="N274" s="18">
        <v>1760</v>
      </c>
    </row>
    <row r="275" ht="24" spans="1:14">
      <c r="A275" s="11">
        <v>272</v>
      </c>
      <c r="B275" s="12" t="s">
        <v>1104</v>
      </c>
      <c r="C275" s="11" t="str">
        <f t="shared" si="6"/>
        <v>女</v>
      </c>
      <c r="D275" s="11" t="s">
        <v>17</v>
      </c>
      <c r="E275" s="13">
        <v>57</v>
      </c>
      <c r="F275" s="14" t="s">
        <v>18</v>
      </c>
      <c r="G275" s="15" t="s">
        <v>1105</v>
      </c>
      <c r="H275" s="16" t="s">
        <v>1106</v>
      </c>
      <c r="I275" s="18" t="s">
        <v>21</v>
      </c>
      <c r="J275" s="18" t="s">
        <v>150</v>
      </c>
      <c r="K275" s="19" t="s">
        <v>1079</v>
      </c>
      <c r="L275" s="20" t="s">
        <v>24</v>
      </c>
      <c r="M275" s="21" t="s">
        <v>1107</v>
      </c>
      <c r="N275" s="18">
        <v>1760</v>
      </c>
    </row>
    <row r="276" ht="24" spans="1:14">
      <c r="A276" s="11">
        <v>273</v>
      </c>
      <c r="B276" s="12" t="s">
        <v>1108</v>
      </c>
      <c r="C276" s="11" t="str">
        <f t="shared" si="6"/>
        <v>女</v>
      </c>
      <c r="D276" s="11" t="s">
        <v>17</v>
      </c>
      <c r="E276" s="13">
        <v>54</v>
      </c>
      <c r="F276" s="14" t="s">
        <v>18</v>
      </c>
      <c r="G276" s="15" t="s">
        <v>1109</v>
      </c>
      <c r="H276" s="16" t="s">
        <v>1110</v>
      </c>
      <c r="I276" s="18" t="s">
        <v>21</v>
      </c>
      <c r="J276" s="18" t="s">
        <v>150</v>
      </c>
      <c r="K276" s="19" t="s">
        <v>1079</v>
      </c>
      <c r="L276" s="20" t="s">
        <v>24</v>
      </c>
      <c r="M276" s="21" t="s">
        <v>1111</v>
      </c>
      <c r="N276" s="18">
        <v>1760</v>
      </c>
    </row>
    <row r="277" ht="24" spans="1:14">
      <c r="A277" s="11">
        <v>274</v>
      </c>
      <c r="B277" s="12" t="s">
        <v>1112</v>
      </c>
      <c r="C277" s="11" t="str">
        <f t="shared" si="6"/>
        <v>男</v>
      </c>
      <c r="D277" s="11" t="s">
        <v>17</v>
      </c>
      <c r="E277" s="13">
        <v>54</v>
      </c>
      <c r="F277" s="14" t="s">
        <v>18</v>
      </c>
      <c r="G277" s="15" t="s">
        <v>1113</v>
      </c>
      <c r="H277" s="16" t="s">
        <v>1114</v>
      </c>
      <c r="I277" s="18" t="s">
        <v>21</v>
      </c>
      <c r="J277" s="18" t="s">
        <v>150</v>
      </c>
      <c r="K277" s="19" t="s">
        <v>1079</v>
      </c>
      <c r="L277" s="20" t="s">
        <v>24</v>
      </c>
      <c r="M277" s="21" t="s">
        <v>1115</v>
      </c>
      <c r="N277" s="18">
        <v>1760</v>
      </c>
    </row>
    <row r="278" ht="24" spans="1:14">
      <c r="A278" s="11">
        <v>275</v>
      </c>
      <c r="B278" s="12" t="s">
        <v>1116</v>
      </c>
      <c r="C278" s="11" t="str">
        <f t="shared" si="6"/>
        <v>女</v>
      </c>
      <c r="D278" s="11" t="s">
        <v>17</v>
      </c>
      <c r="E278" s="13">
        <v>57</v>
      </c>
      <c r="F278" s="14" t="s">
        <v>18</v>
      </c>
      <c r="G278" s="15" t="s">
        <v>1117</v>
      </c>
      <c r="H278" s="16" t="s">
        <v>1118</v>
      </c>
      <c r="I278" s="18" t="s">
        <v>21</v>
      </c>
      <c r="J278" s="18" t="s">
        <v>150</v>
      </c>
      <c r="K278" s="19" t="s">
        <v>1079</v>
      </c>
      <c r="L278" s="20" t="s">
        <v>24</v>
      </c>
      <c r="M278" s="21" t="s">
        <v>1119</v>
      </c>
      <c r="N278" s="18">
        <v>1760</v>
      </c>
    </row>
    <row r="279" ht="24" spans="1:14">
      <c r="A279" s="11">
        <v>276</v>
      </c>
      <c r="B279" s="12" t="s">
        <v>1120</v>
      </c>
      <c r="C279" s="11" t="str">
        <f t="shared" si="6"/>
        <v>女</v>
      </c>
      <c r="D279" s="11" t="s">
        <v>17</v>
      </c>
      <c r="E279" s="13">
        <v>58</v>
      </c>
      <c r="F279" s="14" t="s">
        <v>18</v>
      </c>
      <c r="G279" s="15" t="s">
        <v>1121</v>
      </c>
      <c r="H279" s="16" t="s">
        <v>1122</v>
      </c>
      <c r="I279" s="18" t="s">
        <v>21</v>
      </c>
      <c r="J279" s="18" t="s">
        <v>150</v>
      </c>
      <c r="K279" s="19" t="s">
        <v>1079</v>
      </c>
      <c r="L279" s="20" t="s">
        <v>24</v>
      </c>
      <c r="M279" s="21" t="s">
        <v>1123</v>
      </c>
      <c r="N279" s="18">
        <v>1760</v>
      </c>
    </row>
    <row r="280" ht="24" spans="1:14">
      <c r="A280" s="11">
        <v>277</v>
      </c>
      <c r="B280" s="12" t="s">
        <v>1124</v>
      </c>
      <c r="C280" s="11" t="str">
        <f t="shared" si="6"/>
        <v>女</v>
      </c>
      <c r="D280" s="11" t="s">
        <v>17</v>
      </c>
      <c r="E280" s="13">
        <v>55</v>
      </c>
      <c r="F280" s="14" t="s">
        <v>18</v>
      </c>
      <c r="G280" s="15" t="s">
        <v>1125</v>
      </c>
      <c r="H280" s="16" t="s">
        <v>1126</v>
      </c>
      <c r="I280" s="18" t="s">
        <v>21</v>
      </c>
      <c r="J280" s="18" t="s">
        <v>150</v>
      </c>
      <c r="K280" s="19" t="s">
        <v>1079</v>
      </c>
      <c r="L280" s="20" t="s">
        <v>24</v>
      </c>
      <c r="M280" s="21" t="s">
        <v>1127</v>
      </c>
      <c r="N280" s="18">
        <v>1760</v>
      </c>
    </row>
    <row r="281" ht="24" spans="1:14">
      <c r="A281" s="11">
        <v>278</v>
      </c>
      <c r="B281" s="12" t="s">
        <v>1128</v>
      </c>
      <c r="C281" s="11" t="str">
        <f t="shared" si="6"/>
        <v>女</v>
      </c>
      <c r="D281" s="11" t="s">
        <v>17</v>
      </c>
      <c r="E281" s="13">
        <v>54</v>
      </c>
      <c r="F281" s="14" t="s">
        <v>18</v>
      </c>
      <c r="G281" s="15" t="s">
        <v>1129</v>
      </c>
      <c r="H281" s="16" t="s">
        <v>1130</v>
      </c>
      <c r="I281" s="18" t="s">
        <v>21</v>
      </c>
      <c r="J281" s="18" t="s">
        <v>150</v>
      </c>
      <c r="K281" s="19" t="s">
        <v>1079</v>
      </c>
      <c r="L281" s="20" t="s">
        <v>24</v>
      </c>
      <c r="M281" s="21" t="s">
        <v>1131</v>
      </c>
      <c r="N281" s="18">
        <v>1760</v>
      </c>
    </row>
    <row r="282" ht="24" spans="1:14">
      <c r="A282" s="11">
        <v>279</v>
      </c>
      <c r="B282" s="12" t="s">
        <v>1132</v>
      </c>
      <c r="C282" s="11" t="str">
        <f t="shared" si="6"/>
        <v>女</v>
      </c>
      <c r="D282" s="11" t="s">
        <v>17</v>
      </c>
      <c r="E282" s="13">
        <v>50</v>
      </c>
      <c r="F282" s="14" t="s">
        <v>18</v>
      </c>
      <c r="G282" s="15" t="s">
        <v>1133</v>
      </c>
      <c r="H282" s="16" t="s">
        <v>1134</v>
      </c>
      <c r="I282" s="18" t="s">
        <v>21</v>
      </c>
      <c r="J282" s="18" t="s">
        <v>150</v>
      </c>
      <c r="K282" s="19" t="s">
        <v>1079</v>
      </c>
      <c r="L282" s="20" t="s">
        <v>24</v>
      </c>
      <c r="M282" s="21" t="s">
        <v>1135</v>
      </c>
      <c r="N282" s="18">
        <v>1760</v>
      </c>
    </row>
    <row r="283" ht="24" spans="1:14">
      <c r="A283" s="11">
        <v>280</v>
      </c>
      <c r="B283" s="12" t="s">
        <v>1136</v>
      </c>
      <c r="C283" s="11" t="str">
        <f t="shared" si="6"/>
        <v>女</v>
      </c>
      <c r="D283" s="11" t="s">
        <v>17</v>
      </c>
      <c r="E283" s="13">
        <v>55</v>
      </c>
      <c r="F283" s="14" t="s">
        <v>18</v>
      </c>
      <c r="G283" s="15" t="s">
        <v>1137</v>
      </c>
      <c r="H283" s="16" t="s">
        <v>1138</v>
      </c>
      <c r="I283" s="18" t="s">
        <v>21</v>
      </c>
      <c r="J283" s="18" t="s">
        <v>150</v>
      </c>
      <c r="K283" s="19" t="s">
        <v>1079</v>
      </c>
      <c r="L283" s="20" t="s">
        <v>24</v>
      </c>
      <c r="M283" s="21" t="s">
        <v>1139</v>
      </c>
      <c r="N283" s="18">
        <v>1760</v>
      </c>
    </row>
    <row r="284" ht="24" spans="1:14">
      <c r="A284" s="11">
        <v>281</v>
      </c>
      <c r="B284" s="12" t="s">
        <v>1140</v>
      </c>
      <c r="C284" s="11" t="str">
        <f t="shared" si="6"/>
        <v>女</v>
      </c>
      <c r="D284" s="11" t="s">
        <v>17</v>
      </c>
      <c r="E284" s="13">
        <v>55</v>
      </c>
      <c r="F284" s="14" t="s">
        <v>18</v>
      </c>
      <c r="G284" s="15" t="s">
        <v>1141</v>
      </c>
      <c r="H284" s="16" t="s">
        <v>1142</v>
      </c>
      <c r="I284" s="18" t="s">
        <v>21</v>
      </c>
      <c r="J284" s="18" t="s">
        <v>150</v>
      </c>
      <c r="K284" s="19" t="s">
        <v>1079</v>
      </c>
      <c r="L284" s="20" t="s">
        <v>24</v>
      </c>
      <c r="M284" s="21" t="s">
        <v>1143</v>
      </c>
      <c r="N284" s="18">
        <v>1760</v>
      </c>
    </row>
    <row r="285" ht="24" spans="1:14">
      <c r="A285" s="11">
        <v>282</v>
      </c>
      <c r="B285" s="12" t="s">
        <v>1144</v>
      </c>
      <c r="C285" s="11" t="str">
        <f t="shared" si="6"/>
        <v>女</v>
      </c>
      <c r="D285" s="11" t="s">
        <v>17</v>
      </c>
      <c r="E285" s="13">
        <v>53</v>
      </c>
      <c r="F285" s="14" t="s">
        <v>18</v>
      </c>
      <c r="G285" s="15" t="s">
        <v>1145</v>
      </c>
      <c r="H285" s="16" t="s">
        <v>1146</v>
      </c>
      <c r="I285" s="18" t="s">
        <v>21</v>
      </c>
      <c r="J285" s="18" t="s">
        <v>150</v>
      </c>
      <c r="K285" s="19" t="s">
        <v>1079</v>
      </c>
      <c r="L285" s="20" t="s">
        <v>24</v>
      </c>
      <c r="M285" s="21" t="s">
        <v>1147</v>
      </c>
      <c r="N285" s="18">
        <v>1760</v>
      </c>
    </row>
    <row r="286" ht="24" spans="1:14">
      <c r="A286" s="11">
        <v>283</v>
      </c>
      <c r="B286" s="12" t="s">
        <v>1148</v>
      </c>
      <c r="C286" s="11" t="str">
        <f t="shared" si="6"/>
        <v>女</v>
      </c>
      <c r="D286" s="11" t="s">
        <v>17</v>
      </c>
      <c r="E286" s="13">
        <v>55</v>
      </c>
      <c r="F286" s="14" t="s">
        <v>18</v>
      </c>
      <c r="G286" s="15" t="s">
        <v>1149</v>
      </c>
      <c r="H286" s="16" t="s">
        <v>1150</v>
      </c>
      <c r="I286" s="18" t="s">
        <v>21</v>
      </c>
      <c r="J286" s="18" t="s">
        <v>150</v>
      </c>
      <c r="K286" s="19" t="s">
        <v>1079</v>
      </c>
      <c r="L286" s="20" t="s">
        <v>24</v>
      </c>
      <c r="M286" s="21" t="s">
        <v>1151</v>
      </c>
      <c r="N286" s="18">
        <v>1760</v>
      </c>
    </row>
    <row r="287" ht="24" spans="1:14">
      <c r="A287" s="11">
        <v>284</v>
      </c>
      <c r="B287" s="12" t="s">
        <v>1152</v>
      </c>
      <c r="C287" s="11" t="str">
        <f t="shared" si="6"/>
        <v>女</v>
      </c>
      <c r="D287" s="11" t="s">
        <v>17</v>
      </c>
      <c r="E287" s="13">
        <v>57</v>
      </c>
      <c r="F287" s="14" t="s">
        <v>18</v>
      </c>
      <c r="G287" s="15" t="s">
        <v>1153</v>
      </c>
      <c r="H287" s="16" t="s">
        <v>1154</v>
      </c>
      <c r="I287" s="18" t="s">
        <v>21</v>
      </c>
      <c r="J287" s="18" t="s">
        <v>150</v>
      </c>
      <c r="K287" s="19" t="s">
        <v>1079</v>
      </c>
      <c r="L287" s="20" t="s">
        <v>24</v>
      </c>
      <c r="M287" s="21" t="s">
        <v>1155</v>
      </c>
      <c r="N287" s="18">
        <v>1760</v>
      </c>
    </row>
    <row r="288" ht="24" spans="1:14">
      <c r="A288" s="11">
        <v>285</v>
      </c>
      <c r="B288" s="12" t="s">
        <v>1156</v>
      </c>
      <c r="C288" s="11" t="str">
        <f t="shared" si="6"/>
        <v>女</v>
      </c>
      <c r="D288" s="11" t="s">
        <v>17</v>
      </c>
      <c r="E288" s="13">
        <v>52</v>
      </c>
      <c r="F288" s="14" t="s">
        <v>18</v>
      </c>
      <c r="G288" s="15" t="s">
        <v>1157</v>
      </c>
      <c r="H288" s="16" t="s">
        <v>1158</v>
      </c>
      <c r="I288" s="18" t="s">
        <v>21</v>
      </c>
      <c r="J288" s="18" t="s">
        <v>150</v>
      </c>
      <c r="K288" s="19" t="s">
        <v>1079</v>
      </c>
      <c r="L288" s="20" t="s">
        <v>24</v>
      </c>
      <c r="M288" s="21" t="s">
        <v>1159</v>
      </c>
      <c r="N288" s="18">
        <v>1760</v>
      </c>
    </row>
    <row r="289" ht="24" spans="1:14">
      <c r="A289" s="11">
        <v>286</v>
      </c>
      <c r="B289" s="12" t="s">
        <v>1160</v>
      </c>
      <c r="C289" s="11" t="str">
        <f t="shared" si="6"/>
        <v>女</v>
      </c>
      <c r="D289" s="11" t="s">
        <v>17</v>
      </c>
      <c r="E289" s="13">
        <v>52</v>
      </c>
      <c r="F289" s="14" t="s">
        <v>18</v>
      </c>
      <c r="G289" s="15" t="s">
        <v>1161</v>
      </c>
      <c r="H289" s="16" t="s">
        <v>1162</v>
      </c>
      <c r="I289" s="18" t="s">
        <v>21</v>
      </c>
      <c r="J289" s="18" t="s">
        <v>150</v>
      </c>
      <c r="K289" s="19" t="s">
        <v>1079</v>
      </c>
      <c r="L289" s="20" t="s">
        <v>24</v>
      </c>
      <c r="M289" s="21" t="s">
        <v>1163</v>
      </c>
      <c r="N289" s="18">
        <v>1760</v>
      </c>
    </row>
    <row r="290" ht="24" spans="1:14">
      <c r="A290" s="11">
        <v>287</v>
      </c>
      <c r="B290" s="12" t="s">
        <v>1164</v>
      </c>
      <c r="C290" s="11" t="str">
        <f t="shared" si="6"/>
        <v>女</v>
      </c>
      <c r="D290" s="11" t="s">
        <v>17</v>
      </c>
      <c r="E290" s="13">
        <v>38</v>
      </c>
      <c r="F290" s="14" t="s">
        <v>18</v>
      </c>
      <c r="G290" s="15" t="s">
        <v>1165</v>
      </c>
      <c r="H290" s="16" t="s">
        <v>1166</v>
      </c>
      <c r="I290" s="18" t="s">
        <v>21</v>
      </c>
      <c r="J290" s="18" t="s">
        <v>150</v>
      </c>
      <c r="K290" s="19" t="s">
        <v>1079</v>
      </c>
      <c r="L290" s="20" t="s">
        <v>24</v>
      </c>
      <c r="M290" s="21" t="s">
        <v>1167</v>
      </c>
      <c r="N290" s="18">
        <v>1760</v>
      </c>
    </row>
    <row r="291" ht="24" spans="1:14">
      <c r="A291" s="11">
        <v>288</v>
      </c>
      <c r="B291" s="12" t="s">
        <v>1168</v>
      </c>
      <c r="C291" s="11" t="str">
        <f t="shared" si="6"/>
        <v>男</v>
      </c>
      <c r="D291" s="11" t="s">
        <v>17</v>
      </c>
      <c r="E291" s="13">
        <v>44</v>
      </c>
      <c r="F291" s="14" t="s">
        <v>18</v>
      </c>
      <c r="G291" s="15" t="s">
        <v>1169</v>
      </c>
      <c r="H291" s="16" t="s">
        <v>1170</v>
      </c>
      <c r="I291" s="18" t="s">
        <v>21</v>
      </c>
      <c r="J291" s="18" t="s">
        <v>150</v>
      </c>
      <c r="K291" s="19" t="s">
        <v>1079</v>
      </c>
      <c r="L291" s="20" t="s">
        <v>24</v>
      </c>
      <c r="M291" s="21" t="s">
        <v>1171</v>
      </c>
      <c r="N291" s="18">
        <v>1760</v>
      </c>
    </row>
    <row r="292" ht="24" spans="1:14">
      <c r="A292" s="11">
        <v>289</v>
      </c>
      <c r="B292" s="12" t="s">
        <v>1172</v>
      </c>
      <c r="C292" s="11" t="str">
        <f t="shared" si="6"/>
        <v>女</v>
      </c>
      <c r="D292" s="11" t="s">
        <v>17</v>
      </c>
      <c r="E292" s="13">
        <v>53</v>
      </c>
      <c r="F292" s="14" t="s">
        <v>18</v>
      </c>
      <c r="G292" s="15" t="s">
        <v>614</v>
      </c>
      <c r="H292" s="16" t="s">
        <v>1173</v>
      </c>
      <c r="I292" s="18" t="s">
        <v>21</v>
      </c>
      <c r="J292" s="18" t="s">
        <v>150</v>
      </c>
      <c r="K292" s="19" t="s">
        <v>1079</v>
      </c>
      <c r="L292" s="20" t="s">
        <v>24</v>
      </c>
      <c r="M292" s="21" t="s">
        <v>1174</v>
      </c>
      <c r="N292" s="18">
        <v>1760</v>
      </c>
    </row>
    <row r="293" ht="24" spans="1:14">
      <c r="A293" s="11">
        <v>290</v>
      </c>
      <c r="B293" s="12" t="s">
        <v>1175</v>
      </c>
      <c r="C293" s="11" t="str">
        <f t="shared" si="6"/>
        <v>女</v>
      </c>
      <c r="D293" s="11" t="s">
        <v>17</v>
      </c>
      <c r="E293" s="13">
        <v>55</v>
      </c>
      <c r="F293" s="14" t="s">
        <v>18</v>
      </c>
      <c r="G293" s="15" t="s">
        <v>1176</v>
      </c>
      <c r="H293" s="16" t="s">
        <v>1177</v>
      </c>
      <c r="I293" s="18" t="s">
        <v>21</v>
      </c>
      <c r="J293" s="18" t="s">
        <v>150</v>
      </c>
      <c r="K293" s="19" t="s">
        <v>1079</v>
      </c>
      <c r="L293" s="20" t="s">
        <v>24</v>
      </c>
      <c r="M293" s="21" t="s">
        <v>1178</v>
      </c>
      <c r="N293" s="18">
        <v>1760</v>
      </c>
    </row>
    <row r="294" ht="24" spans="1:14">
      <c r="A294" s="11">
        <v>291</v>
      </c>
      <c r="B294" s="12" t="s">
        <v>1179</v>
      </c>
      <c r="C294" s="11" t="str">
        <f t="shared" si="6"/>
        <v>男</v>
      </c>
      <c r="D294" s="11" t="s">
        <v>17</v>
      </c>
      <c r="E294" s="13">
        <v>51</v>
      </c>
      <c r="F294" s="14" t="s">
        <v>18</v>
      </c>
      <c r="G294" s="15" t="s">
        <v>1180</v>
      </c>
      <c r="H294" s="16" t="s">
        <v>1181</v>
      </c>
      <c r="I294" s="18" t="s">
        <v>21</v>
      </c>
      <c r="J294" s="18" t="s">
        <v>150</v>
      </c>
      <c r="K294" s="19" t="s">
        <v>1079</v>
      </c>
      <c r="L294" s="20" t="s">
        <v>24</v>
      </c>
      <c r="M294" s="21" t="s">
        <v>1182</v>
      </c>
      <c r="N294" s="18">
        <v>1760</v>
      </c>
    </row>
    <row r="295" ht="24" spans="1:14">
      <c r="A295" s="11">
        <v>292</v>
      </c>
      <c r="B295" s="12" t="s">
        <v>1183</v>
      </c>
      <c r="C295" s="11" t="str">
        <f t="shared" si="6"/>
        <v>女</v>
      </c>
      <c r="D295" s="11" t="s">
        <v>17</v>
      </c>
      <c r="E295" s="13">
        <v>46</v>
      </c>
      <c r="F295" s="14" t="s">
        <v>18</v>
      </c>
      <c r="G295" s="15" t="s">
        <v>1184</v>
      </c>
      <c r="H295" s="16" t="s">
        <v>1185</v>
      </c>
      <c r="I295" s="18" t="s">
        <v>21</v>
      </c>
      <c r="J295" s="18" t="s">
        <v>150</v>
      </c>
      <c r="K295" s="19" t="s">
        <v>1079</v>
      </c>
      <c r="L295" s="20" t="s">
        <v>24</v>
      </c>
      <c r="M295" s="21" t="s">
        <v>1186</v>
      </c>
      <c r="N295" s="18">
        <v>1760</v>
      </c>
    </row>
    <row r="296" ht="24" spans="1:14">
      <c r="A296" s="11">
        <v>293</v>
      </c>
      <c r="B296" s="12" t="s">
        <v>1187</v>
      </c>
      <c r="C296" s="11" t="str">
        <f t="shared" si="6"/>
        <v>女</v>
      </c>
      <c r="D296" s="11" t="s">
        <v>17</v>
      </c>
      <c r="E296" s="13">
        <v>55</v>
      </c>
      <c r="F296" s="14" t="s">
        <v>18</v>
      </c>
      <c r="G296" s="15" t="s">
        <v>1188</v>
      </c>
      <c r="H296" s="16" t="s">
        <v>1189</v>
      </c>
      <c r="I296" s="18" t="s">
        <v>21</v>
      </c>
      <c r="J296" s="18" t="s">
        <v>150</v>
      </c>
      <c r="K296" s="19" t="s">
        <v>1079</v>
      </c>
      <c r="L296" s="20" t="s">
        <v>24</v>
      </c>
      <c r="M296" s="21" t="s">
        <v>1190</v>
      </c>
      <c r="N296" s="18">
        <v>1760</v>
      </c>
    </row>
    <row r="297" ht="24" spans="1:14">
      <c r="A297" s="11">
        <v>294</v>
      </c>
      <c r="B297" s="12" t="s">
        <v>1191</v>
      </c>
      <c r="C297" s="11" t="str">
        <f t="shared" si="6"/>
        <v>女</v>
      </c>
      <c r="D297" s="11" t="s">
        <v>17</v>
      </c>
      <c r="E297" s="13">
        <v>48</v>
      </c>
      <c r="F297" s="14" t="s">
        <v>18</v>
      </c>
      <c r="G297" s="15" t="s">
        <v>1192</v>
      </c>
      <c r="H297" s="16" t="s">
        <v>1193</v>
      </c>
      <c r="I297" s="18" t="s">
        <v>21</v>
      </c>
      <c r="J297" s="18" t="s">
        <v>150</v>
      </c>
      <c r="K297" s="19" t="s">
        <v>1079</v>
      </c>
      <c r="L297" s="20" t="s">
        <v>24</v>
      </c>
      <c r="M297" s="21" t="s">
        <v>1194</v>
      </c>
      <c r="N297" s="18">
        <v>1760</v>
      </c>
    </row>
    <row r="298" ht="24" spans="1:14">
      <c r="A298" s="11">
        <v>295</v>
      </c>
      <c r="B298" s="12" t="s">
        <v>1195</v>
      </c>
      <c r="C298" s="11" t="str">
        <f t="shared" si="6"/>
        <v>女</v>
      </c>
      <c r="D298" s="11" t="s">
        <v>17</v>
      </c>
      <c r="E298" s="13">
        <v>55</v>
      </c>
      <c r="F298" s="14" t="s">
        <v>18</v>
      </c>
      <c r="G298" s="15" t="s">
        <v>1196</v>
      </c>
      <c r="H298" s="16" t="s">
        <v>1197</v>
      </c>
      <c r="I298" s="18" t="s">
        <v>21</v>
      </c>
      <c r="J298" s="18" t="s">
        <v>150</v>
      </c>
      <c r="K298" s="19" t="s">
        <v>1079</v>
      </c>
      <c r="L298" s="20" t="s">
        <v>24</v>
      </c>
      <c r="M298" s="21" t="s">
        <v>1198</v>
      </c>
      <c r="N298" s="18">
        <v>1760</v>
      </c>
    </row>
    <row r="299" ht="24" spans="1:14">
      <c r="A299" s="11">
        <v>296</v>
      </c>
      <c r="B299" s="12" t="s">
        <v>1199</v>
      </c>
      <c r="C299" s="11" t="str">
        <f t="shared" si="6"/>
        <v>男</v>
      </c>
      <c r="D299" s="11" t="s">
        <v>17</v>
      </c>
      <c r="E299" s="13">
        <v>38</v>
      </c>
      <c r="F299" s="14" t="s">
        <v>18</v>
      </c>
      <c r="G299" s="15" t="s">
        <v>1200</v>
      </c>
      <c r="H299" s="16" t="s">
        <v>1201</v>
      </c>
      <c r="I299" s="18" t="s">
        <v>21</v>
      </c>
      <c r="J299" s="18" t="s">
        <v>150</v>
      </c>
      <c r="K299" s="19" t="s">
        <v>1079</v>
      </c>
      <c r="L299" s="20" t="s">
        <v>24</v>
      </c>
      <c r="M299" s="21" t="s">
        <v>1202</v>
      </c>
      <c r="N299" s="18">
        <v>1760</v>
      </c>
    </row>
    <row r="300" ht="24" spans="1:14">
      <c r="A300" s="11">
        <v>297</v>
      </c>
      <c r="B300" s="12" t="s">
        <v>1203</v>
      </c>
      <c r="C300" s="11" t="str">
        <f t="shared" si="6"/>
        <v>女</v>
      </c>
      <c r="D300" s="11" t="s">
        <v>17</v>
      </c>
      <c r="E300" s="13">
        <v>55</v>
      </c>
      <c r="F300" s="14" t="s">
        <v>18</v>
      </c>
      <c r="G300" s="15" t="s">
        <v>1204</v>
      </c>
      <c r="H300" s="16" t="s">
        <v>1205</v>
      </c>
      <c r="I300" s="18" t="s">
        <v>21</v>
      </c>
      <c r="J300" s="18" t="s">
        <v>150</v>
      </c>
      <c r="K300" s="19" t="s">
        <v>1079</v>
      </c>
      <c r="L300" s="20" t="s">
        <v>24</v>
      </c>
      <c r="M300" s="21" t="s">
        <v>1206</v>
      </c>
      <c r="N300" s="18">
        <v>1760</v>
      </c>
    </row>
    <row r="301" ht="24" spans="1:14">
      <c r="A301" s="11">
        <v>298</v>
      </c>
      <c r="B301" s="12" t="s">
        <v>1207</v>
      </c>
      <c r="C301" s="11" t="str">
        <f t="shared" si="6"/>
        <v>男</v>
      </c>
      <c r="D301" s="11" t="s">
        <v>17</v>
      </c>
      <c r="E301" s="13">
        <v>55</v>
      </c>
      <c r="F301" s="14" t="s">
        <v>18</v>
      </c>
      <c r="G301" s="15" t="s">
        <v>1208</v>
      </c>
      <c r="H301" s="16" t="s">
        <v>1209</v>
      </c>
      <c r="I301" s="18" t="s">
        <v>21</v>
      </c>
      <c r="J301" s="18" t="s">
        <v>150</v>
      </c>
      <c r="K301" s="19" t="s">
        <v>1079</v>
      </c>
      <c r="L301" s="20" t="s">
        <v>24</v>
      </c>
      <c r="M301" s="21" t="s">
        <v>1210</v>
      </c>
      <c r="N301" s="18">
        <v>1760</v>
      </c>
    </row>
    <row r="302" ht="24" spans="1:14">
      <c r="A302" s="11">
        <v>299</v>
      </c>
      <c r="B302" s="12" t="s">
        <v>1211</v>
      </c>
      <c r="C302" s="11" t="str">
        <f t="shared" si="6"/>
        <v>女</v>
      </c>
      <c r="D302" s="11" t="s">
        <v>17</v>
      </c>
      <c r="E302" s="13">
        <v>49</v>
      </c>
      <c r="F302" s="14" t="s">
        <v>18</v>
      </c>
      <c r="G302" s="15" t="s">
        <v>1212</v>
      </c>
      <c r="H302" s="16" t="s">
        <v>1213</v>
      </c>
      <c r="I302" s="18" t="s">
        <v>21</v>
      </c>
      <c r="J302" s="18" t="s">
        <v>150</v>
      </c>
      <c r="K302" s="19" t="s">
        <v>1079</v>
      </c>
      <c r="L302" s="20" t="s">
        <v>24</v>
      </c>
      <c r="M302" s="21" t="s">
        <v>1214</v>
      </c>
      <c r="N302" s="18">
        <v>1760</v>
      </c>
    </row>
    <row r="303" ht="24" spans="1:14">
      <c r="A303" s="11">
        <v>300</v>
      </c>
      <c r="B303" s="12" t="s">
        <v>1215</v>
      </c>
      <c r="C303" s="11" t="str">
        <f t="shared" si="6"/>
        <v>女</v>
      </c>
      <c r="D303" s="11" t="s">
        <v>17</v>
      </c>
      <c r="E303" s="13">
        <v>47</v>
      </c>
      <c r="F303" s="14" t="s">
        <v>18</v>
      </c>
      <c r="G303" s="15" t="s">
        <v>1216</v>
      </c>
      <c r="H303" s="16" t="s">
        <v>1217</v>
      </c>
      <c r="I303" s="18" t="s">
        <v>21</v>
      </c>
      <c r="J303" s="18" t="s">
        <v>150</v>
      </c>
      <c r="K303" s="19" t="s">
        <v>1079</v>
      </c>
      <c r="L303" s="20" t="s">
        <v>24</v>
      </c>
      <c r="M303" s="21" t="s">
        <v>1218</v>
      </c>
      <c r="N303" s="18">
        <v>1760</v>
      </c>
    </row>
    <row r="304" ht="24" spans="1:14">
      <c r="A304" s="11">
        <v>301</v>
      </c>
      <c r="B304" s="12" t="s">
        <v>1219</v>
      </c>
      <c r="C304" s="11" t="str">
        <f t="shared" si="6"/>
        <v>女</v>
      </c>
      <c r="D304" s="11" t="s">
        <v>17</v>
      </c>
      <c r="E304" s="13">
        <v>50</v>
      </c>
      <c r="F304" s="14" t="s">
        <v>18</v>
      </c>
      <c r="G304" s="15" t="s">
        <v>1220</v>
      </c>
      <c r="H304" s="16" t="s">
        <v>1221</v>
      </c>
      <c r="I304" s="18" t="s">
        <v>21</v>
      </c>
      <c r="J304" s="18" t="s">
        <v>150</v>
      </c>
      <c r="K304" s="19" t="s">
        <v>1079</v>
      </c>
      <c r="L304" s="20" t="s">
        <v>24</v>
      </c>
      <c r="M304" s="21" t="s">
        <v>1222</v>
      </c>
      <c r="N304" s="18">
        <v>1760</v>
      </c>
    </row>
    <row r="305" ht="24" spans="1:14">
      <c r="A305" s="11">
        <v>302</v>
      </c>
      <c r="B305" s="12" t="s">
        <v>1223</v>
      </c>
      <c r="C305" s="11" t="str">
        <f t="shared" si="6"/>
        <v>女</v>
      </c>
      <c r="D305" s="11" t="s">
        <v>17</v>
      </c>
      <c r="E305" s="13">
        <v>53</v>
      </c>
      <c r="F305" s="14" t="s">
        <v>18</v>
      </c>
      <c r="G305" s="15" t="s">
        <v>1224</v>
      </c>
      <c r="H305" s="16" t="s">
        <v>1225</v>
      </c>
      <c r="I305" s="18" t="s">
        <v>21</v>
      </c>
      <c r="J305" s="18" t="s">
        <v>150</v>
      </c>
      <c r="K305" s="19" t="s">
        <v>1079</v>
      </c>
      <c r="L305" s="20" t="s">
        <v>24</v>
      </c>
      <c r="M305" s="21" t="s">
        <v>1226</v>
      </c>
      <c r="N305" s="18">
        <v>1760</v>
      </c>
    </row>
    <row r="306" ht="24" spans="1:14">
      <c r="A306" s="11">
        <v>303</v>
      </c>
      <c r="B306" s="12" t="s">
        <v>1227</v>
      </c>
      <c r="C306" s="11" t="str">
        <f t="shared" si="6"/>
        <v>女</v>
      </c>
      <c r="D306" s="11" t="s">
        <v>17</v>
      </c>
      <c r="E306" s="13">
        <v>44</v>
      </c>
      <c r="F306" s="14" t="s">
        <v>18</v>
      </c>
      <c r="G306" s="15" t="s">
        <v>1228</v>
      </c>
      <c r="H306" s="16" t="s">
        <v>1229</v>
      </c>
      <c r="I306" s="18" t="s">
        <v>21</v>
      </c>
      <c r="J306" s="18" t="s">
        <v>150</v>
      </c>
      <c r="K306" s="19" t="s">
        <v>1079</v>
      </c>
      <c r="L306" s="20" t="s">
        <v>24</v>
      </c>
      <c r="M306" s="21" t="s">
        <v>1230</v>
      </c>
      <c r="N306" s="18">
        <v>1760</v>
      </c>
    </row>
    <row r="307" ht="24" spans="1:14">
      <c r="A307" s="11">
        <v>304</v>
      </c>
      <c r="B307" s="12" t="s">
        <v>1231</v>
      </c>
      <c r="C307" s="11" t="str">
        <f t="shared" si="6"/>
        <v>女</v>
      </c>
      <c r="D307" s="11" t="s">
        <v>17</v>
      </c>
      <c r="E307" s="13">
        <v>46</v>
      </c>
      <c r="F307" s="14" t="s">
        <v>18</v>
      </c>
      <c r="G307" s="15" t="s">
        <v>1232</v>
      </c>
      <c r="H307" s="16" t="s">
        <v>1233</v>
      </c>
      <c r="I307" s="18" t="s">
        <v>21</v>
      </c>
      <c r="J307" s="18" t="s">
        <v>150</v>
      </c>
      <c r="K307" s="19" t="s">
        <v>1079</v>
      </c>
      <c r="L307" s="20" t="s">
        <v>24</v>
      </c>
      <c r="M307" s="21" t="s">
        <v>1234</v>
      </c>
      <c r="N307" s="18">
        <v>1760</v>
      </c>
    </row>
    <row r="308" ht="24" spans="1:14">
      <c r="A308" s="11">
        <v>305</v>
      </c>
      <c r="B308" s="12" t="s">
        <v>1235</v>
      </c>
      <c r="C308" s="11" t="str">
        <f t="shared" si="6"/>
        <v>女</v>
      </c>
      <c r="D308" s="11" t="s">
        <v>17</v>
      </c>
      <c r="E308" s="13">
        <v>41</v>
      </c>
      <c r="F308" s="14" t="s">
        <v>18</v>
      </c>
      <c r="G308" s="15" t="s">
        <v>1236</v>
      </c>
      <c r="H308" s="16" t="s">
        <v>1237</v>
      </c>
      <c r="I308" s="18" t="s">
        <v>21</v>
      </c>
      <c r="J308" s="18" t="s">
        <v>150</v>
      </c>
      <c r="K308" s="19" t="s">
        <v>1079</v>
      </c>
      <c r="L308" s="20" t="s">
        <v>24</v>
      </c>
      <c r="M308" s="21" t="s">
        <v>1238</v>
      </c>
      <c r="N308" s="18">
        <v>1760</v>
      </c>
    </row>
    <row r="309" ht="24" spans="1:14">
      <c r="A309" s="11">
        <v>306</v>
      </c>
      <c r="B309" s="12" t="s">
        <v>1239</v>
      </c>
      <c r="C309" s="11" t="str">
        <f t="shared" si="6"/>
        <v>男</v>
      </c>
      <c r="D309" s="11" t="s">
        <v>17</v>
      </c>
      <c r="E309" s="13">
        <v>57</v>
      </c>
      <c r="F309" s="14" t="s">
        <v>18</v>
      </c>
      <c r="G309" s="15" t="s">
        <v>1240</v>
      </c>
      <c r="H309" s="16" t="s">
        <v>1241</v>
      </c>
      <c r="I309" s="18" t="s">
        <v>21</v>
      </c>
      <c r="J309" s="18" t="s">
        <v>150</v>
      </c>
      <c r="K309" s="19" t="s">
        <v>1079</v>
      </c>
      <c r="L309" s="20" t="s">
        <v>24</v>
      </c>
      <c r="M309" s="21" t="s">
        <v>1242</v>
      </c>
      <c r="N309" s="18">
        <v>1760</v>
      </c>
    </row>
    <row r="310" ht="24" spans="1:14">
      <c r="A310" s="11">
        <v>307</v>
      </c>
      <c r="B310" s="12" t="s">
        <v>1243</v>
      </c>
      <c r="C310" s="11" t="str">
        <f t="shared" si="6"/>
        <v>女</v>
      </c>
      <c r="D310" s="11" t="s">
        <v>17</v>
      </c>
      <c r="E310" s="13">
        <v>55</v>
      </c>
      <c r="F310" s="14" t="s">
        <v>18</v>
      </c>
      <c r="G310" s="15" t="s">
        <v>1244</v>
      </c>
      <c r="H310" s="16" t="s">
        <v>1245</v>
      </c>
      <c r="I310" s="18" t="s">
        <v>21</v>
      </c>
      <c r="J310" s="18" t="s">
        <v>150</v>
      </c>
      <c r="K310" s="19" t="s">
        <v>1079</v>
      </c>
      <c r="L310" s="20" t="s">
        <v>24</v>
      </c>
      <c r="M310" s="21" t="s">
        <v>1246</v>
      </c>
      <c r="N310" s="18">
        <v>1760</v>
      </c>
    </row>
    <row r="311" ht="24" spans="1:14">
      <c r="A311" s="11">
        <v>308</v>
      </c>
      <c r="B311" s="12" t="s">
        <v>1247</v>
      </c>
      <c r="C311" s="11" t="str">
        <f t="shared" si="6"/>
        <v>男</v>
      </c>
      <c r="D311" s="11" t="s">
        <v>17</v>
      </c>
      <c r="E311" s="13">
        <v>55</v>
      </c>
      <c r="F311" s="14" t="s">
        <v>18</v>
      </c>
      <c r="G311" s="15" t="s">
        <v>1248</v>
      </c>
      <c r="H311" s="16" t="s">
        <v>1249</v>
      </c>
      <c r="I311" s="18" t="s">
        <v>21</v>
      </c>
      <c r="J311" s="18" t="s">
        <v>150</v>
      </c>
      <c r="K311" s="19" t="s">
        <v>1079</v>
      </c>
      <c r="L311" s="20" t="s">
        <v>24</v>
      </c>
      <c r="M311" s="21" t="s">
        <v>1250</v>
      </c>
      <c r="N311" s="18">
        <v>1760</v>
      </c>
    </row>
    <row r="312" ht="24" spans="1:14">
      <c r="A312" s="11">
        <v>309</v>
      </c>
      <c r="B312" s="12" t="s">
        <v>1251</v>
      </c>
      <c r="C312" s="11" t="str">
        <f t="shared" si="6"/>
        <v>女</v>
      </c>
      <c r="D312" s="11" t="s">
        <v>17</v>
      </c>
      <c r="E312" s="13">
        <v>37</v>
      </c>
      <c r="F312" s="14" t="s">
        <v>18</v>
      </c>
      <c r="G312" s="15" t="s">
        <v>1252</v>
      </c>
      <c r="H312" s="16" t="s">
        <v>1253</v>
      </c>
      <c r="I312" s="18" t="s">
        <v>21</v>
      </c>
      <c r="J312" s="18" t="s">
        <v>150</v>
      </c>
      <c r="K312" s="19" t="s">
        <v>1079</v>
      </c>
      <c r="L312" s="20" t="s">
        <v>24</v>
      </c>
      <c r="M312" s="21" t="s">
        <v>1254</v>
      </c>
      <c r="N312" s="18">
        <v>1760</v>
      </c>
    </row>
    <row r="313" ht="24" spans="1:14">
      <c r="A313" s="11">
        <v>310</v>
      </c>
      <c r="B313" s="12" t="s">
        <v>1255</v>
      </c>
      <c r="C313" s="11" t="str">
        <f t="shared" si="6"/>
        <v>女</v>
      </c>
      <c r="D313" s="11" t="s">
        <v>17</v>
      </c>
      <c r="E313" s="13">
        <v>30</v>
      </c>
      <c r="F313" s="14" t="s">
        <v>18</v>
      </c>
      <c r="G313" s="15" t="s">
        <v>1256</v>
      </c>
      <c r="H313" s="16" t="s">
        <v>1257</v>
      </c>
      <c r="I313" s="18" t="s">
        <v>21</v>
      </c>
      <c r="J313" s="18" t="s">
        <v>150</v>
      </c>
      <c r="K313" s="19" t="s">
        <v>1079</v>
      </c>
      <c r="L313" s="20" t="s">
        <v>24</v>
      </c>
      <c r="M313" s="21" t="s">
        <v>1258</v>
      </c>
      <c r="N313" s="18">
        <v>1760</v>
      </c>
    </row>
    <row r="314" ht="24" spans="1:14">
      <c r="A314" s="11">
        <v>311</v>
      </c>
      <c r="B314" s="12" t="s">
        <v>1259</v>
      </c>
      <c r="C314" s="11" t="str">
        <f t="shared" si="6"/>
        <v>女</v>
      </c>
      <c r="D314" s="11" t="s">
        <v>17</v>
      </c>
      <c r="E314" s="13">
        <v>54</v>
      </c>
      <c r="F314" s="14" t="s">
        <v>18</v>
      </c>
      <c r="G314" s="15" t="s">
        <v>1260</v>
      </c>
      <c r="H314" s="16" t="s">
        <v>1261</v>
      </c>
      <c r="I314" s="18" t="s">
        <v>21</v>
      </c>
      <c r="J314" s="18" t="s">
        <v>150</v>
      </c>
      <c r="K314" s="19" t="s">
        <v>1079</v>
      </c>
      <c r="L314" s="20" t="s">
        <v>24</v>
      </c>
      <c r="M314" s="21" t="s">
        <v>1262</v>
      </c>
      <c r="N314" s="18">
        <v>1760</v>
      </c>
    </row>
    <row r="315" ht="24" spans="1:14">
      <c r="A315" s="11">
        <v>312</v>
      </c>
      <c r="B315" s="12" t="s">
        <v>1263</v>
      </c>
      <c r="C315" s="11" t="str">
        <f t="shared" si="6"/>
        <v>女</v>
      </c>
      <c r="D315" s="11" t="s">
        <v>17</v>
      </c>
      <c r="E315" s="13">
        <v>56</v>
      </c>
      <c r="F315" s="14" t="s">
        <v>18</v>
      </c>
      <c r="G315" s="15" t="s">
        <v>1264</v>
      </c>
      <c r="H315" s="16" t="s">
        <v>1265</v>
      </c>
      <c r="I315" s="18" t="s">
        <v>21</v>
      </c>
      <c r="J315" s="18" t="s">
        <v>150</v>
      </c>
      <c r="K315" s="19" t="s">
        <v>1079</v>
      </c>
      <c r="L315" s="20" t="s">
        <v>24</v>
      </c>
      <c r="M315" s="21" t="s">
        <v>1266</v>
      </c>
      <c r="N315" s="18">
        <v>1760</v>
      </c>
    </row>
    <row r="316" ht="24" spans="1:14">
      <c r="A316" s="11">
        <v>313</v>
      </c>
      <c r="B316" s="12" t="s">
        <v>1267</v>
      </c>
      <c r="C316" s="11" t="str">
        <f t="shared" si="6"/>
        <v>女</v>
      </c>
      <c r="D316" s="11" t="s">
        <v>17</v>
      </c>
      <c r="E316" s="13">
        <v>57</v>
      </c>
      <c r="F316" s="14" t="s">
        <v>18</v>
      </c>
      <c r="G316" s="15" t="s">
        <v>1268</v>
      </c>
      <c r="H316" s="16" t="s">
        <v>1269</v>
      </c>
      <c r="I316" s="18" t="s">
        <v>21</v>
      </c>
      <c r="J316" s="18" t="s">
        <v>150</v>
      </c>
      <c r="K316" s="19" t="s">
        <v>1079</v>
      </c>
      <c r="L316" s="20" t="s">
        <v>24</v>
      </c>
      <c r="M316" s="21" t="s">
        <v>1270</v>
      </c>
      <c r="N316" s="18">
        <v>1760</v>
      </c>
    </row>
    <row r="317" ht="24" spans="1:14">
      <c r="A317" s="11">
        <v>314</v>
      </c>
      <c r="B317" s="12" t="s">
        <v>1271</v>
      </c>
      <c r="C317" s="11" t="str">
        <f t="shared" si="6"/>
        <v>女</v>
      </c>
      <c r="D317" s="11" t="s">
        <v>17</v>
      </c>
      <c r="E317" s="13">
        <v>55</v>
      </c>
      <c r="F317" s="14" t="s">
        <v>18</v>
      </c>
      <c r="G317" s="15" t="s">
        <v>1272</v>
      </c>
      <c r="H317" s="16" t="s">
        <v>1273</v>
      </c>
      <c r="I317" s="18" t="s">
        <v>21</v>
      </c>
      <c r="J317" s="18" t="s">
        <v>150</v>
      </c>
      <c r="K317" s="19" t="s">
        <v>1079</v>
      </c>
      <c r="L317" s="20" t="s">
        <v>24</v>
      </c>
      <c r="M317" s="21" t="s">
        <v>1274</v>
      </c>
      <c r="N317" s="18">
        <v>1760</v>
      </c>
    </row>
    <row r="318" ht="24" spans="1:14">
      <c r="A318" s="11">
        <v>315</v>
      </c>
      <c r="B318" s="12" t="s">
        <v>1275</v>
      </c>
      <c r="C318" s="11" t="str">
        <f t="shared" si="6"/>
        <v>女</v>
      </c>
      <c r="D318" s="11" t="s">
        <v>17</v>
      </c>
      <c r="E318" s="13">
        <v>58</v>
      </c>
      <c r="F318" s="14" t="s">
        <v>18</v>
      </c>
      <c r="G318" s="15" t="s">
        <v>1276</v>
      </c>
      <c r="H318" s="16" t="s">
        <v>1277</v>
      </c>
      <c r="I318" s="18" t="s">
        <v>21</v>
      </c>
      <c r="J318" s="18" t="s">
        <v>150</v>
      </c>
      <c r="K318" s="19" t="s">
        <v>1079</v>
      </c>
      <c r="L318" s="20" t="s">
        <v>24</v>
      </c>
      <c r="M318" s="21" t="s">
        <v>1278</v>
      </c>
      <c r="N318" s="18">
        <v>1760</v>
      </c>
    </row>
    <row r="319" ht="24" spans="1:14">
      <c r="A319" s="11">
        <v>316</v>
      </c>
      <c r="B319" s="12" t="s">
        <v>1279</v>
      </c>
      <c r="C319" s="11" t="str">
        <f t="shared" si="6"/>
        <v>女</v>
      </c>
      <c r="D319" s="11" t="s">
        <v>17</v>
      </c>
      <c r="E319" s="13">
        <v>56</v>
      </c>
      <c r="F319" s="14" t="s">
        <v>18</v>
      </c>
      <c r="G319" s="15" t="s">
        <v>1280</v>
      </c>
      <c r="H319" s="16" t="s">
        <v>1281</v>
      </c>
      <c r="I319" s="18" t="s">
        <v>21</v>
      </c>
      <c r="J319" s="18" t="s">
        <v>150</v>
      </c>
      <c r="K319" s="19" t="s">
        <v>1079</v>
      </c>
      <c r="L319" s="20" t="s">
        <v>24</v>
      </c>
      <c r="M319" s="21" t="s">
        <v>1282</v>
      </c>
      <c r="N319" s="18">
        <v>1760</v>
      </c>
    </row>
    <row r="320" ht="24" spans="1:14">
      <c r="A320" s="11">
        <v>317</v>
      </c>
      <c r="B320" s="12" t="s">
        <v>1283</v>
      </c>
      <c r="C320" s="11" t="str">
        <f t="shared" si="6"/>
        <v>女</v>
      </c>
      <c r="D320" s="11" t="s">
        <v>17</v>
      </c>
      <c r="E320" s="13">
        <v>53</v>
      </c>
      <c r="F320" s="14" t="s">
        <v>18</v>
      </c>
      <c r="G320" s="15" t="s">
        <v>1284</v>
      </c>
      <c r="H320" s="16" t="s">
        <v>1285</v>
      </c>
      <c r="I320" s="18" t="s">
        <v>21</v>
      </c>
      <c r="J320" s="18" t="s">
        <v>150</v>
      </c>
      <c r="K320" s="19" t="s">
        <v>1079</v>
      </c>
      <c r="L320" s="20" t="s">
        <v>24</v>
      </c>
      <c r="M320" s="21" t="s">
        <v>1286</v>
      </c>
      <c r="N320" s="18">
        <v>1760</v>
      </c>
    </row>
    <row r="321" ht="24" spans="1:14">
      <c r="A321" s="11">
        <v>318</v>
      </c>
      <c r="B321" s="12" t="s">
        <v>1287</v>
      </c>
      <c r="C321" s="11" t="str">
        <f t="shared" si="6"/>
        <v>女</v>
      </c>
      <c r="D321" s="11" t="s">
        <v>17</v>
      </c>
      <c r="E321" s="13">
        <v>56</v>
      </c>
      <c r="F321" s="14" t="s">
        <v>18</v>
      </c>
      <c r="G321" s="15" t="s">
        <v>1288</v>
      </c>
      <c r="H321" s="16" t="s">
        <v>1289</v>
      </c>
      <c r="I321" s="18" t="s">
        <v>21</v>
      </c>
      <c r="J321" s="18" t="s">
        <v>150</v>
      </c>
      <c r="K321" s="19" t="s">
        <v>1079</v>
      </c>
      <c r="L321" s="20" t="s">
        <v>24</v>
      </c>
      <c r="M321" s="21" t="s">
        <v>1290</v>
      </c>
      <c r="N321" s="18">
        <v>1760</v>
      </c>
    </row>
    <row r="322" ht="24" spans="1:14">
      <c r="A322" s="11">
        <v>319</v>
      </c>
      <c r="B322" s="12" t="s">
        <v>1291</v>
      </c>
      <c r="C322" s="11" t="str">
        <f t="shared" si="6"/>
        <v>男</v>
      </c>
      <c r="D322" s="11" t="s">
        <v>17</v>
      </c>
      <c r="E322" s="13">
        <v>46</v>
      </c>
      <c r="F322" s="14" t="s">
        <v>18</v>
      </c>
      <c r="G322" s="15" t="s">
        <v>1292</v>
      </c>
      <c r="H322" s="16" t="s">
        <v>1293</v>
      </c>
      <c r="I322" s="18" t="s">
        <v>21</v>
      </c>
      <c r="J322" s="18" t="s">
        <v>150</v>
      </c>
      <c r="K322" s="19" t="s">
        <v>1079</v>
      </c>
      <c r="L322" s="20" t="s">
        <v>24</v>
      </c>
      <c r="M322" s="21" t="s">
        <v>1294</v>
      </c>
      <c r="N322" s="18">
        <v>1760</v>
      </c>
    </row>
    <row r="323" ht="24" spans="1:14">
      <c r="A323" s="11">
        <v>320</v>
      </c>
      <c r="B323" s="12" t="s">
        <v>1295</v>
      </c>
      <c r="C323" s="11" t="str">
        <f t="shared" si="6"/>
        <v>女</v>
      </c>
      <c r="D323" s="11" t="s">
        <v>17</v>
      </c>
      <c r="E323" s="13">
        <v>48</v>
      </c>
      <c r="F323" s="14" t="s">
        <v>18</v>
      </c>
      <c r="G323" s="15" t="s">
        <v>1296</v>
      </c>
      <c r="H323" s="16" t="s">
        <v>1297</v>
      </c>
      <c r="I323" s="18" t="s">
        <v>21</v>
      </c>
      <c r="J323" s="18" t="s">
        <v>150</v>
      </c>
      <c r="K323" s="19" t="s">
        <v>1079</v>
      </c>
      <c r="L323" s="20" t="s">
        <v>24</v>
      </c>
      <c r="M323" s="21" t="s">
        <v>1298</v>
      </c>
      <c r="N323" s="18">
        <v>1760</v>
      </c>
    </row>
    <row r="324" ht="24" spans="1:14">
      <c r="A324" s="11">
        <v>321</v>
      </c>
      <c r="B324" s="12" t="s">
        <v>1299</v>
      </c>
      <c r="C324" s="11" t="str">
        <f t="shared" si="6"/>
        <v>女</v>
      </c>
      <c r="D324" s="11" t="s">
        <v>17</v>
      </c>
      <c r="E324" s="13">
        <v>49</v>
      </c>
      <c r="F324" s="14" t="s">
        <v>18</v>
      </c>
      <c r="G324" s="15" t="s">
        <v>1300</v>
      </c>
      <c r="H324" s="16" t="s">
        <v>1301</v>
      </c>
      <c r="I324" s="18" t="s">
        <v>21</v>
      </c>
      <c r="J324" s="18" t="s">
        <v>150</v>
      </c>
      <c r="K324" s="19" t="s">
        <v>1079</v>
      </c>
      <c r="L324" s="20" t="s">
        <v>24</v>
      </c>
      <c r="M324" s="21" t="s">
        <v>1302</v>
      </c>
      <c r="N324" s="18">
        <v>1760</v>
      </c>
    </row>
    <row r="325" ht="24" spans="1:14">
      <c r="A325" s="11">
        <v>322</v>
      </c>
      <c r="B325" s="12" t="s">
        <v>1303</v>
      </c>
      <c r="C325" s="11" t="str">
        <f t="shared" si="6"/>
        <v>女</v>
      </c>
      <c r="D325" s="11" t="s">
        <v>17</v>
      </c>
      <c r="E325" s="13">
        <v>56</v>
      </c>
      <c r="F325" s="14" t="s">
        <v>18</v>
      </c>
      <c r="G325" s="15" t="s">
        <v>1304</v>
      </c>
      <c r="H325" s="16" t="s">
        <v>1305</v>
      </c>
      <c r="I325" s="18" t="s">
        <v>21</v>
      </c>
      <c r="J325" s="18" t="s">
        <v>150</v>
      </c>
      <c r="K325" s="19" t="s">
        <v>1079</v>
      </c>
      <c r="L325" s="20" t="s">
        <v>24</v>
      </c>
      <c r="M325" s="21" t="s">
        <v>1306</v>
      </c>
      <c r="N325" s="18">
        <v>1760</v>
      </c>
    </row>
    <row r="326" ht="24" spans="1:14">
      <c r="A326" s="11">
        <v>323</v>
      </c>
      <c r="B326" s="12" t="s">
        <v>1307</v>
      </c>
      <c r="C326" s="11" t="str">
        <f t="shared" si="6"/>
        <v>女</v>
      </c>
      <c r="D326" s="11" t="s">
        <v>17</v>
      </c>
      <c r="E326" s="13">
        <v>41</v>
      </c>
      <c r="F326" s="14" t="s">
        <v>18</v>
      </c>
      <c r="G326" s="15" t="s">
        <v>1308</v>
      </c>
      <c r="H326" s="16" t="s">
        <v>1309</v>
      </c>
      <c r="I326" s="18" t="s">
        <v>21</v>
      </c>
      <c r="J326" s="18" t="s">
        <v>150</v>
      </c>
      <c r="K326" s="19" t="s">
        <v>1079</v>
      </c>
      <c r="L326" s="20" t="s">
        <v>24</v>
      </c>
      <c r="M326" s="21" t="s">
        <v>1310</v>
      </c>
      <c r="N326" s="18">
        <v>1760</v>
      </c>
    </row>
    <row r="327" ht="24" spans="1:14">
      <c r="A327" s="11">
        <v>324</v>
      </c>
      <c r="B327" s="12" t="s">
        <v>1311</v>
      </c>
      <c r="C327" s="11" t="str">
        <f t="shared" si="6"/>
        <v>女</v>
      </c>
      <c r="D327" s="11" t="s">
        <v>17</v>
      </c>
      <c r="E327" s="13">
        <v>52</v>
      </c>
      <c r="F327" s="14" t="s">
        <v>18</v>
      </c>
      <c r="G327" s="15" t="s">
        <v>1312</v>
      </c>
      <c r="H327" s="16" t="s">
        <v>1313</v>
      </c>
      <c r="I327" s="18" t="s">
        <v>21</v>
      </c>
      <c r="J327" s="18" t="s">
        <v>150</v>
      </c>
      <c r="K327" s="19" t="s">
        <v>1079</v>
      </c>
      <c r="L327" s="20" t="s">
        <v>24</v>
      </c>
      <c r="M327" s="21" t="s">
        <v>1314</v>
      </c>
      <c r="N327" s="18">
        <v>1760</v>
      </c>
    </row>
    <row r="328" ht="24" spans="1:14">
      <c r="A328" s="11">
        <v>325</v>
      </c>
      <c r="B328" s="12" t="s">
        <v>1315</v>
      </c>
      <c r="C328" s="11" t="str">
        <f t="shared" si="6"/>
        <v>女</v>
      </c>
      <c r="D328" s="11" t="s">
        <v>17</v>
      </c>
      <c r="E328" s="13">
        <v>52</v>
      </c>
      <c r="F328" s="14" t="s">
        <v>18</v>
      </c>
      <c r="G328" s="15" t="s">
        <v>1316</v>
      </c>
      <c r="H328" s="16" t="s">
        <v>1317</v>
      </c>
      <c r="I328" s="18" t="s">
        <v>21</v>
      </c>
      <c r="J328" s="18" t="s">
        <v>150</v>
      </c>
      <c r="K328" s="19" t="s">
        <v>1079</v>
      </c>
      <c r="L328" s="20" t="s">
        <v>24</v>
      </c>
      <c r="M328" s="21" t="s">
        <v>1318</v>
      </c>
      <c r="N328" s="18">
        <v>1760</v>
      </c>
    </row>
    <row r="329" ht="24" spans="1:14">
      <c r="A329" s="11">
        <v>326</v>
      </c>
      <c r="B329" s="12" t="s">
        <v>1319</v>
      </c>
      <c r="C329" s="11" t="str">
        <f t="shared" si="6"/>
        <v>女</v>
      </c>
      <c r="D329" s="11" t="s">
        <v>17</v>
      </c>
      <c r="E329" s="13">
        <v>49</v>
      </c>
      <c r="F329" s="14" t="s">
        <v>18</v>
      </c>
      <c r="G329" s="15" t="s">
        <v>1320</v>
      </c>
      <c r="H329" s="16" t="s">
        <v>1321</v>
      </c>
      <c r="I329" s="18" t="s">
        <v>21</v>
      </c>
      <c r="J329" s="18" t="s">
        <v>150</v>
      </c>
      <c r="K329" s="19" t="s">
        <v>1079</v>
      </c>
      <c r="L329" s="20" t="s">
        <v>24</v>
      </c>
      <c r="M329" s="21" t="s">
        <v>1322</v>
      </c>
      <c r="N329" s="18">
        <v>1760</v>
      </c>
    </row>
    <row r="330" ht="24" spans="1:14">
      <c r="A330" s="11">
        <v>327</v>
      </c>
      <c r="B330" s="12" t="s">
        <v>1323</v>
      </c>
      <c r="C330" s="11" t="str">
        <f t="shared" si="6"/>
        <v>男</v>
      </c>
      <c r="D330" s="11" t="s">
        <v>17</v>
      </c>
      <c r="E330" s="13">
        <v>57</v>
      </c>
      <c r="F330" s="14" t="s">
        <v>18</v>
      </c>
      <c r="G330" s="15" t="s">
        <v>1324</v>
      </c>
      <c r="H330" s="16" t="s">
        <v>1325</v>
      </c>
      <c r="I330" s="18" t="s">
        <v>21</v>
      </c>
      <c r="J330" s="18" t="s">
        <v>150</v>
      </c>
      <c r="K330" s="19" t="s">
        <v>1079</v>
      </c>
      <c r="L330" s="20" t="s">
        <v>24</v>
      </c>
      <c r="M330" s="21" t="s">
        <v>1326</v>
      </c>
      <c r="N330" s="18">
        <v>1760</v>
      </c>
    </row>
    <row r="331" ht="24" spans="1:14">
      <c r="A331" s="11">
        <v>328</v>
      </c>
      <c r="B331" s="12" t="s">
        <v>1327</v>
      </c>
      <c r="C331" s="11" t="str">
        <f t="shared" si="6"/>
        <v>女</v>
      </c>
      <c r="D331" s="11" t="s">
        <v>17</v>
      </c>
      <c r="E331" s="13">
        <v>43</v>
      </c>
      <c r="F331" s="14" t="s">
        <v>18</v>
      </c>
      <c r="G331" s="15" t="s">
        <v>1328</v>
      </c>
      <c r="H331" s="16" t="s">
        <v>1329</v>
      </c>
      <c r="I331" s="18" t="s">
        <v>21</v>
      </c>
      <c r="J331" s="18" t="s">
        <v>150</v>
      </c>
      <c r="K331" s="19" t="s">
        <v>1079</v>
      </c>
      <c r="L331" s="20" t="s">
        <v>24</v>
      </c>
      <c r="M331" s="21" t="s">
        <v>1330</v>
      </c>
      <c r="N331" s="18">
        <v>1760</v>
      </c>
    </row>
    <row r="332" ht="24" spans="1:14">
      <c r="A332" s="11">
        <v>329</v>
      </c>
      <c r="B332" s="12" t="s">
        <v>1331</v>
      </c>
      <c r="C332" s="11" t="str">
        <f t="shared" si="6"/>
        <v>女</v>
      </c>
      <c r="D332" s="11" t="s">
        <v>17</v>
      </c>
      <c r="E332" s="13">
        <v>52</v>
      </c>
      <c r="F332" s="14" t="s">
        <v>18</v>
      </c>
      <c r="G332" s="15" t="s">
        <v>1332</v>
      </c>
      <c r="H332" s="16" t="s">
        <v>1333</v>
      </c>
      <c r="I332" s="18" t="s">
        <v>21</v>
      </c>
      <c r="J332" s="18" t="s">
        <v>150</v>
      </c>
      <c r="K332" s="19" t="s">
        <v>1079</v>
      </c>
      <c r="L332" s="20" t="s">
        <v>24</v>
      </c>
      <c r="M332" s="21" t="s">
        <v>1334</v>
      </c>
      <c r="N332" s="18">
        <v>1760</v>
      </c>
    </row>
    <row r="333" ht="24" spans="1:14">
      <c r="A333" s="11">
        <v>330</v>
      </c>
      <c r="B333" s="12" t="s">
        <v>1335</v>
      </c>
      <c r="C333" s="11" t="str">
        <f t="shared" si="6"/>
        <v>男</v>
      </c>
      <c r="D333" s="11" t="s">
        <v>17</v>
      </c>
      <c r="E333" s="13">
        <v>51</v>
      </c>
      <c r="F333" s="14" t="s">
        <v>18</v>
      </c>
      <c r="G333" s="15" t="s">
        <v>1336</v>
      </c>
      <c r="H333" s="16" t="s">
        <v>1337</v>
      </c>
      <c r="I333" s="18" t="s">
        <v>21</v>
      </c>
      <c r="J333" s="18" t="s">
        <v>150</v>
      </c>
      <c r="K333" s="19" t="s">
        <v>1079</v>
      </c>
      <c r="L333" s="20" t="s">
        <v>24</v>
      </c>
      <c r="M333" s="21" t="s">
        <v>1338</v>
      </c>
      <c r="N333" s="18">
        <v>1760</v>
      </c>
    </row>
    <row r="334" ht="24" spans="1:14">
      <c r="A334" s="11">
        <v>331</v>
      </c>
      <c r="B334" s="12" t="s">
        <v>1339</v>
      </c>
      <c r="C334" s="11" t="str">
        <f t="shared" ref="C334:C337" si="7">IF(OR(LEN(G334)=15,LEN(G334)=18),IF(MOD(MID(G334,15,3)*1,2),"男","女"),#N/A)</f>
        <v>男</v>
      </c>
      <c r="D334" s="11" t="s">
        <v>17</v>
      </c>
      <c r="E334" s="13">
        <v>55</v>
      </c>
      <c r="F334" s="14" t="s">
        <v>18</v>
      </c>
      <c r="G334" s="15" t="s">
        <v>1340</v>
      </c>
      <c r="H334" s="16" t="s">
        <v>1341</v>
      </c>
      <c r="I334" s="18" t="s">
        <v>21</v>
      </c>
      <c r="J334" s="18" t="s">
        <v>150</v>
      </c>
      <c r="K334" s="19" t="s">
        <v>1079</v>
      </c>
      <c r="L334" s="20" t="s">
        <v>24</v>
      </c>
      <c r="M334" s="21" t="s">
        <v>1342</v>
      </c>
      <c r="N334" s="18">
        <v>1760</v>
      </c>
    </row>
    <row r="335" ht="24" spans="1:14">
      <c r="A335" s="11">
        <v>332</v>
      </c>
      <c r="B335" s="12" t="s">
        <v>1343</v>
      </c>
      <c r="C335" s="11" t="str">
        <f t="shared" si="7"/>
        <v>男</v>
      </c>
      <c r="D335" s="11" t="s">
        <v>17</v>
      </c>
      <c r="E335" s="13">
        <v>57</v>
      </c>
      <c r="F335" s="14" t="s">
        <v>18</v>
      </c>
      <c r="G335" s="15" t="s">
        <v>1344</v>
      </c>
      <c r="H335" s="16" t="s">
        <v>1345</v>
      </c>
      <c r="I335" s="18" t="s">
        <v>21</v>
      </c>
      <c r="J335" s="18" t="s">
        <v>150</v>
      </c>
      <c r="K335" s="19" t="s">
        <v>1079</v>
      </c>
      <c r="L335" s="20" t="s">
        <v>24</v>
      </c>
      <c r="M335" s="21" t="s">
        <v>1346</v>
      </c>
      <c r="N335" s="18">
        <v>1760</v>
      </c>
    </row>
    <row r="336" ht="24" spans="1:14">
      <c r="A336" s="11">
        <v>333</v>
      </c>
      <c r="B336" s="12" t="s">
        <v>1347</v>
      </c>
      <c r="C336" s="11" t="str">
        <f t="shared" si="7"/>
        <v>女</v>
      </c>
      <c r="D336" s="11" t="s">
        <v>17</v>
      </c>
      <c r="E336" s="13">
        <v>56</v>
      </c>
      <c r="F336" s="14" t="s">
        <v>18</v>
      </c>
      <c r="G336" s="15" t="s">
        <v>1348</v>
      </c>
      <c r="H336" s="16" t="s">
        <v>1349</v>
      </c>
      <c r="I336" s="18" t="s">
        <v>21</v>
      </c>
      <c r="J336" s="18" t="s">
        <v>150</v>
      </c>
      <c r="K336" s="19" t="s">
        <v>1079</v>
      </c>
      <c r="L336" s="20" t="s">
        <v>24</v>
      </c>
      <c r="M336" s="21" t="s">
        <v>1350</v>
      </c>
      <c r="N336" s="18">
        <v>1760</v>
      </c>
    </row>
    <row r="337" ht="24" spans="1:14">
      <c r="A337" s="11">
        <v>334</v>
      </c>
      <c r="B337" s="12" t="s">
        <v>1351</v>
      </c>
      <c r="C337" s="11" t="str">
        <f t="shared" si="7"/>
        <v>男</v>
      </c>
      <c r="D337" s="11" t="s">
        <v>17</v>
      </c>
      <c r="E337" s="13">
        <v>47</v>
      </c>
      <c r="F337" s="14" t="s">
        <v>18</v>
      </c>
      <c r="G337" s="15" t="s">
        <v>1352</v>
      </c>
      <c r="H337" s="16" t="s">
        <v>1353</v>
      </c>
      <c r="I337" s="18" t="s">
        <v>21</v>
      </c>
      <c r="J337" s="18" t="s">
        <v>150</v>
      </c>
      <c r="K337" s="19" t="s">
        <v>1079</v>
      </c>
      <c r="L337" s="20" t="s">
        <v>24</v>
      </c>
      <c r="M337" s="21" t="s">
        <v>1354</v>
      </c>
      <c r="N337" s="18">
        <v>1760</v>
      </c>
    </row>
  </sheetData>
  <autoFilter ref="A3:N337">
    <sortState ref="A3:N337">
      <sortCondition ref="A3:A41"/>
    </sortState>
    <extLst/>
  </autoFilter>
  <mergeCells count="2">
    <mergeCell ref="A1:N1"/>
    <mergeCell ref="A2:N2"/>
  </mergeCells>
  <conditionalFormatting sqref="B4">
    <cfRule type="duplicateValues" dxfId="0" priority="175"/>
  </conditionalFormatting>
  <conditionalFormatting sqref="B5">
    <cfRule type="duplicateValues" dxfId="0" priority="174"/>
  </conditionalFormatting>
  <conditionalFormatting sqref="B6">
    <cfRule type="duplicateValues" dxfId="0" priority="173"/>
  </conditionalFormatting>
  <conditionalFormatting sqref="B7">
    <cfRule type="duplicateValues" dxfId="0" priority="172"/>
  </conditionalFormatting>
  <conditionalFormatting sqref="B8">
    <cfRule type="duplicateValues" dxfId="0" priority="170"/>
  </conditionalFormatting>
  <conditionalFormatting sqref="B9">
    <cfRule type="duplicateValues" dxfId="0" priority="169"/>
  </conditionalFormatting>
  <conditionalFormatting sqref="B10">
    <cfRule type="duplicateValues" dxfId="0" priority="168"/>
  </conditionalFormatting>
  <conditionalFormatting sqref="B11">
    <cfRule type="duplicateValues" dxfId="0" priority="167"/>
  </conditionalFormatting>
  <conditionalFormatting sqref="B12">
    <cfRule type="duplicateValues" dxfId="0" priority="166"/>
  </conditionalFormatting>
  <conditionalFormatting sqref="B13">
    <cfRule type="duplicateValues" dxfId="0" priority="165"/>
  </conditionalFormatting>
  <conditionalFormatting sqref="B14">
    <cfRule type="duplicateValues" dxfId="0" priority="164"/>
  </conditionalFormatting>
  <conditionalFormatting sqref="B15">
    <cfRule type="duplicateValues" dxfId="0" priority="162"/>
  </conditionalFormatting>
  <conditionalFormatting sqref="B16">
    <cfRule type="duplicateValues" dxfId="0" priority="161"/>
  </conditionalFormatting>
  <conditionalFormatting sqref="B17">
    <cfRule type="duplicateValues" dxfId="0" priority="160"/>
  </conditionalFormatting>
  <conditionalFormatting sqref="B18">
    <cfRule type="duplicateValues" dxfId="0" priority="159"/>
  </conditionalFormatting>
  <conditionalFormatting sqref="B19">
    <cfRule type="duplicateValues" dxfId="0" priority="158"/>
  </conditionalFormatting>
  <conditionalFormatting sqref="B20">
    <cfRule type="duplicateValues" dxfId="0" priority="157"/>
  </conditionalFormatting>
  <conditionalFormatting sqref="B21">
    <cfRule type="duplicateValues" dxfId="0" priority="156"/>
  </conditionalFormatting>
  <conditionalFormatting sqref="B22">
    <cfRule type="duplicateValues" dxfId="0" priority="155"/>
  </conditionalFormatting>
  <conditionalFormatting sqref="B23">
    <cfRule type="duplicateValues" dxfId="0" priority="154"/>
  </conditionalFormatting>
  <conditionalFormatting sqref="B24">
    <cfRule type="duplicateValues" dxfId="0" priority="153"/>
  </conditionalFormatting>
  <conditionalFormatting sqref="B25">
    <cfRule type="duplicateValues" dxfId="0" priority="152"/>
  </conditionalFormatting>
  <conditionalFormatting sqref="B26">
    <cfRule type="duplicateValues" dxfId="0" priority="151"/>
  </conditionalFormatting>
  <conditionalFormatting sqref="B27">
    <cfRule type="duplicateValues" dxfId="0" priority="150"/>
  </conditionalFormatting>
  <conditionalFormatting sqref="B28">
    <cfRule type="duplicateValues" dxfId="0" priority="149"/>
  </conditionalFormatting>
  <conditionalFormatting sqref="B29">
    <cfRule type="duplicateValues" dxfId="0" priority="148"/>
  </conditionalFormatting>
  <conditionalFormatting sqref="B30">
    <cfRule type="duplicateValues" dxfId="0" priority="147"/>
  </conditionalFormatting>
  <conditionalFormatting sqref="B31">
    <cfRule type="duplicateValues" dxfId="0" priority="146"/>
  </conditionalFormatting>
  <conditionalFormatting sqref="B32">
    <cfRule type="duplicateValues" dxfId="0" priority="145"/>
  </conditionalFormatting>
  <conditionalFormatting sqref="B33">
    <cfRule type="duplicateValues" dxfId="0" priority="144"/>
  </conditionalFormatting>
  <conditionalFormatting sqref="B34">
    <cfRule type="duplicateValues" dxfId="0" priority="143"/>
  </conditionalFormatting>
  <conditionalFormatting sqref="B79">
    <cfRule type="duplicateValues" dxfId="0" priority="81"/>
  </conditionalFormatting>
  <conditionalFormatting sqref="B80">
    <cfRule type="duplicateValues" dxfId="0" priority="80"/>
  </conditionalFormatting>
  <conditionalFormatting sqref="B81">
    <cfRule type="duplicateValues" dxfId="0" priority="79"/>
  </conditionalFormatting>
  <conditionalFormatting sqref="B82">
    <cfRule type="duplicateValues" dxfId="0" priority="78"/>
  </conditionalFormatting>
  <conditionalFormatting sqref="B83">
    <cfRule type="duplicateValues" dxfId="0" priority="77"/>
  </conditionalFormatting>
  <conditionalFormatting sqref="B84">
    <cfRule type="duplicateValues" dxfId="0" priority="76"/>
  </conditionalFormatting>
  <conditionalFormatting sqref="B85">
    <cfRule type="duplicateValues" dxfId="0" priority="75"/>
  </conditionalFormatting>
  <conditionalFormatting sqref="B86">
    <cfRule type="duplicateValues" dxfId="0" priority="74"/>
  </conditionalFormatting>
  <conditionalFormatting sqref="B87">
    <cfRule type="duplicateValues" dxfId="0" priority="73"/>
  </conditionalFormatting>
  <conditionalFormatting sqref="B88">
    <cfRule type="duplicateValues" dxfId="0" priority="72"/>
  </conditionalFormatting>
  <conditionalFormatting sqref="B89">
    <cfRule type="duplicateValues" dxfId="0" priority="71"/>
  </conditionalFormatting>
  <conditionalFormatting sqref="B90">
    <cfRule type="duplicateValues" dxfId="0" priority="70"/>
  </conditionalFormatting>
  <conditionalFormatting sqref="B91">
    <cfRule type="duplicateValues" dxfId="0" priority="69"/>
  </conditionalFormatting>
  <conditionalFormatting sqref="B92">
    <cfRule type="duplicateValues" dxfId="0" priority="68"/>
  </conditionalFormatting>
  <conditionalFormatting sqref="B93">
    <cfRule type="duplicateValues" dxfId="0" priority="67"/>
  </conditionalFormatting>
  <conditionalFormatting sqref="B94">
    <cfRule type="duplicateValues" dxfId="0" priority="66"/>
  </conditionalFormatting>
  <conditionalFormatting sqref="B95">
    <cfRule type="duplicateValues" dxfId="0" priority="65"/>
  </conditionalFormatting>
  <conditionalFormatting sqref="B96">
    <cfRule type="duplicateValues" dxfId="0" priority="64"/>
  </conditionalFormatting>
  <conditionalFormatting sqref="B97">
    <cfRule type="duplicateValues" dxfId="0" priority="63"/>
  </conditionalFormatting>
  <conditionalFormatting sqref="B98">
    <cfRule type="duplicateValues" dxfId="0" priority="62"/>
  </conditionalFormatting>
  <conditionalFormatting sqref="B99">
    <cfRule type="duplicateValues" dxfId="0" priority="61"/>
  </conditionalFormatting>
  <conditionalFormatting sqref="B100">
    <cfRule type="duplicateValues" dxfId="0" priority="60"/>
  </conditionalFormatting>
  <conditionalFormatting sqref="B101">
    <cfRule type="duplicateValues" dxfId="0" priority="59"/>
  </conditionalFormatting>
  <conditionalFormatting sqref="B102">
    <cfRule type="duplicateValues" dxfId="0" priority="58"/>
  </conditionalFormatting>
  <conditionalFormatting sqref="B103">
    <cfRule type="duplicateValues" dxfId="0" priority="57"/>
  </conditionalFormatting>
  <conditionalFormatting sqref="B104">
    <cfRule type="duplicateValues" dxfId="0" priority="56"/>
  </conditionalFormatting>
  <conditionalFormatting sqref="B105">
    <cfRule type="duplicateValues" dxfId="0" priority="55"/>
  </conditionalFormatting>
  <conditionalFormatting sqref="B106">
    <cfRule type="duplicateValues" dxfId="0" priority="54"/>
  </conditionalFormatting>
  <conditionalFormatting sqref="B107">
    <cfRule type="duplicateValues" dxfId="0" priority="53"/>
  </conditionalFormatting>
  <conditionalFormatting sqref="B108">
    <cfRule type="duplicateValues" dxfId="0" priority="52"/>
  </conditionalFormatting>
  <conditionalFormatting sqref="B109">
    <cfRule type="duplicateValues" dxfId="0" priority="51"/>
  </conditionalFormatting>
  <conditionalFormatting sqref="B110">
    <cfRule type="duplicateValues" dxfId="0" priority="50"/>
  </conditionalFormatting>
  <conditionalFormatting sqref="B111">
    <cfRule type="duplicateValues" dxfId="0" priority="49"/>
  </conditionalFormatting>
  <conditionalFormatting sqref="B112">
    <cfRule type="duplicateValues" dxfId="0" priority="48"/>
  </conditionalFormatting>
  <conditionalFormatting sqref="B113">
    <cfRule type="duplicateValues" dxfId="0" priority="47"/>
  </conditionalFormatting>
  <conditionalFormatting sqref="B114">
    <cfRule type="duplicateValues" dxfId="0" priority="46"/>
  </conditionalFormatting>
  <conditionalFormatting sqref="B115">
    <cfRule type="duplicateValues" dxfId="0" priority="45"/>
  </conditionalFormatting>
  <conditionalFormatting sqref="B116">
    <cfRule type="duplicateValues" dxfId="0" priority="44"/>
  </conditionalFormatting>
  <conditionalFormatting sqref="B117">
    <cfRule type="duplicateValues" dxfId="0" priority="43"/>
  </conditionalFormatting>
  <conditionalFormatting sqref="B118">
    <cfRule type="duplicateValues" dxfId="0" priority="42"/>
  </conditionalFormatting>
  <conditionalFormatting sqref="B119">
    <cfRule type="duplicateValues" dxfId="0" priority="41"/>
  </conditionalFormatting>
  <conditionalFormatting sqref="B120">
    <cfRule type="duplicateValues" dxfId="0" priority="40"/>
  </conditionalFormatting>
  <conditionalFormatting sqref="B121">
    <cfRule type="duplicateValues" dxfId="0" priority="39"/>
  </conditionalFormatting>
  <conditionalFormatting sqref="B122">
    <cfRule type="duplicateValues" dxfId="0" priority="38"/>
  </conditionalFormatting>
  <conditionalFormatting sqref="B123">
    <cfRule type="duplicateValues" dxfId="0" priority="37"/>
  </conditionalFormatting>
  <conditionalFormatting sqref="B124">
    <cfRule type="duplicateValues" dxfId="0" priority="36"/>
  </conditionalFormatting>
  <conditionalFormatting sqref="B125">
    <cfRule type="duplicateValues" dxfId="0" priority="35"/>
  </conditionalFormatting>
  <conditionalFormatting sqref="B126">
    <cfRule type="duplicateValues" dxfId="0" priority="34"/>
  </conditionalFormatting>
  <conditionalFormatting sqref="B127">
    <cfRule type="duplicateValues" dxfId="0" priority="33"/>
  </conditionalFormatting>
  <conditionalFormatting sqref="B182">
    <cfRule type="duplicateValues" dxfId="0" priority="135"/>
  </conditionalFormatting>
  <conditionalFormatting sqref="B183">
    <cfRule type="duplicateValues" dxfId="0" priority="134"/>
  </conditionalFormatting>
  <conditionalFormatting sqref="B184">
    <cfRule type="duplicateValues" dxfId="0" priority="133"/>
  </conditionalFormatting>
  <conditionalFormatting sqref="B185">
    <cfRule type="duplicateValues" dxfId="0" priority="132"/>
  </conditionalFormatting>
  <conditionalFormatting sqref="B186">
    <cfRule type="duplicateValues" dxfId="0" priority="131"/>
  </conditionalFormatting>
  <conditionalFormatting sqref="B187">
    <cfRule type="duplicateValues" dxfId="0" priority="130"/>
  </conditionalFormatting>
  <conditionalFormatting sqref="B188">
    <cfRule type="duplicateValues" dxfId="0" priority="129"/>
  </conditionalFormatting>
  <conditionalFormatting sqref="B189">
    <cfRule type="duplicateValues" dxfId="0" priority="128"/>
  </conditionalFormatting>
  <conditionalFormatting sqref="B190">
    <cfRule type="duplicateValues" dxfId="0" priority="127"/>
  </conditionalFormatting>
  <conditionalFormatting sqref="B191">
    <cfRule type="duplicateValues" dxfId="0" priority="126"/>
  </conditionalFormatting>
  <conditionalFormatting sqref="B192">
    <cfRule type="duplicateValues" dxfId="0" priority="125"/>
  </conditionalFormatting>
  <conditionalFormatting sqref="B193">
    <cfRule type="duplicateValues" dxfId="0" priority="124"/>
  </conditionalFormatting>
  <conditionalFormatting sqref="B194">
    <cfRule type="duplicateValues" dxfId="0" priority="123"/>
  </conditionalFormatting>
  <conditionalFormatting sqref="B195">
    <cfRule type="duplicateValues" dxfId="0" priority="122"/>
  </conditionalFormatting>
  <conditionalFormatting sqref="B196">
    <cfRule type="duplicateValues" dxfId="0" priority="121"/>
  </conditionalFormatting>
  <conditionalFormatting sqref="B197">
    <cfRule type="duplicateValues" dxfId="0" priority="120"/>
  </conditionalFormatting>
  <conditionalFormatting sqref="B198">
    <cfRule type="duplicateValues" dxfId="0" priority="119"/>
  </conditionalFormatting>
  <conditionalFormatting sqref="B199">
    <cfRule type="duplicateValues" dxfId="0" priority="118"/>
  </conditionalFormatting>
  <conditionalFormatting sqref="B200">
    <cfRule type="duplicateValues" dxfId="0" priority="117"/>
  </conditionalFormatting>
  <conditionalFormatting sqref="B201">
    <cfRule type="duplicateValues" dxfId="0" priority="116"/>
  </conditionalFormatting>
  <conditionalFormatting sqref="B202">
    <cfRule type="duplicateValues" dxfId="0" priority="115"/>
  </conditionalFormatting>
  <conditionalFormatting sqref="B203">
    <cfRule type="duplicateValues" dxfId="0" priority="114"/>
  </conditionalFormatting>
  <conditionalFormatting sqref="B204">
    <cfRule type="duplicateValues" dxfId="0" priority="113"/>
  </conditionalFormatting>
  <conditionalFormatting sqref="B205">
    <cfRule type="duplicateValues" dxfId="0" priority="112"/>
  </conditionalFormatting>
  <conditionalFormatting sqref="B206">
    <cfRule type="duplicateValues" dxfId="0" priority="111"/>
  </conditionalFormatting>
  <conditionalFormatting sqref="B207">
    <cfRule type="duplicateValues" dxfId="0" priority="110"/>
  </conditionalFormatting>
  <conditionalFormatting sqref="B208">
    <cfRule type="duplicateValues" dxfId="0" priority="109"/>
  </conditionalFormatting>
  <conditionalFormatting sqref="B209">
    <cfRule type="duplicateValues" dxfId="0" priority="108"/>
  </conditionalFormatting>
  <conditionalFormatting sqref="B210">
    <cfRule type="duplicateValues" dxfId="0" priority="107"/>
  </conditionalFormatting>
  <conditionalFormatting sqref="B211">
    <cfRule type="duplicateValues" dxfId="0" priority="106"/>
  </conditionalFormatting>
  <conditionalFormatting sqref="B212">
    <cfRule type="duplicateValues" dxfId="0" priority="105"/>
  </conditionalFormatting>
  <conditionalFormatting sqref="B213">
    <cfRule type="duplicateValues" dxfId="0" priority="104"/>
  </conditionalFormatting>
  <conditionalFormatting sqref="B214">
    <cfRule type="duplicateValues" dxfId="0" priority="103"/>
  </conditionalFormatting>
  <conditionalFormatting sqref="B215">
    <cfRule type="duplicateValues" dxfId="0" priority="102"/>
  </conditionalFormatting>
  <conditionalFormatting sqref="B216">
    <cfRule type="duplicateValues" dxfId="0" priority="101"/>
  </conditionalFormatting>
  <conditionalFormatting sqref="B217">
    <cfRule type="duplicateValues" dxfId="0" priority="100"/>
  </conditionalFormatting>
  <conditionalFormatting sqref="B218">
    <cfRule type="duplicateValues" dxfId="0" priority="99"/>
  </conditionalFormatting>
  <conditionalFormatting sqref="B219">
    <cfRule type="duplicateValues" dxfId="0" priority="98"/>
  </conditionalFormatting>
  <conditionalFormatting sqref="B220">
    <cfRule type="duplicateValues" dxfId="0" priority="97"/>
  </conditionalFormatting>
  <conditionalFormatting sqref="B221">
    <cfRule type="duplicateValues" dxfId="0" priority="96"/>
  </conditionalFormatting>
  <conditionalFormatting sqref="B222">
    <cfRule type="duplicateValues" dxfId="0" priority="95"/>
  </conditionalFormatting>
  <conditionalFormatting sqref="B223">
    <cfRule type="duplicateValues" dxfId="0" priority="94"/>
  </conditionalFormatting>
  <conditionalFormatting sqref="B224">
    <cfRule type="duplicateValues" dxfId="0" priority="93"/>
  </conditionalFormatting>
  <conditionalFormatting sqref="B225">
    <cfRule type="duplicateValues" dxfId="0" priority="92"/>
  </conditionalFormatting>
  <conditionalFormatting sqref="B226">
    <cfRule type="duplicateValues" dxfId="0" priority="90"/>
  </conditionalFormatting>
  <conditionalFormatting sqref="B227">
    <cfRule type="duplicateValues" dxfId="0" priority="88"/>
  </conditionalFormatting>
  <conditionalFormatting sqref="B228">
    <cfRule type="duplicateValues" dxfId="0" priority="86"/>
  </conditionalFormatting>
  <conditionalFormatting sqref="B229">
    <cfRule type="duplicateValues" dxfId="0" priority="84"/>
  </conditionalFormatting>
  <conditionalFormatting sqref="B230">
    <cfRule type="duplicateValues" dxfId="0" priority="83"/>
  </conditionalFormatting>
  <conditionalFormatting sqref="B231">
    <cfRule type="duplicateValues" dxfId="0" priority="82"/>
  </conditionalFormatting>
  <conditionalFormatting sqref="B232">
    <cfRule type="duplicateValues" dxfId="0" priority="91"/>
  </conditionalFormatting>
  <conditionalFormatting sqref="B233">
    <cfRule type="duplicateValues" dxfId="0" priority="89"/>
  </conditionalFormatting>
  <conditionalFormatting sqref="B234">
    <cfRule type="duplicateValues" dxfId="0" priority="87"/>
  </conditionalFormatting>
  <conditionalFormatting sqref="B235">
    <cfRule type="duplicateValues" dxfId="0" priority="85"/>
  </conditionalFormatting>
  <conditionalFormatting sqref="B236">
    <cfRule type="duplicateValues" dxfId="0" priority="32"/>
  </conditionalFormatting>
  <conditionalFormatting sqref="B237">
    <cfRule type="duplicateValues" dxfId="0" priority="31"/>
  </conditionalFormatting>
  <conditionalFormatting sqref="B238">
    <cfRule type="duplicateValues" dxfId="0" priority="30"/>
  </conditionalFormatting>
  <conditionalFormatting sqref="B239">
    <cfRule type="duplicateValues" dxfId="0" priority="29"/>
  </conditionalFormatting>
  <conditionalFormatting sqref="B240">
    <cfRule type="duplicateValues" dxfId="0" priority="28"/>
  </conditionalFormatting>
  <conditionalFormatting sqref="B241">
    <cfRule type="duplicateValues" dxfId="0" priority="27"/>
  </conditionalFormatting>
  <conditionalFormatting sqref="B242">
    <cfRule type="duplicateValues" dxfId="0" priority="26"/>
  </conditionalFormatting>
  <conditionalFormatting sqref="B243">
    <cfRule type="duplicateValues" dxfId="0" priority="25"/>
  </conditionalFormatting>
  <conditionalFormatting sqref="B244">
    <cfRule type="duplicateValues" dxfId="0" priority="24"/>
  </conditionalFormatting>
  <conditionalFormatting sqref="B245">
    <cfRule type="duplicateValues" dxfId="0" priority="23"/>
  </conditionalFormatting>
  <conditionalFormatting sqref="B246">
    <cfRule type="duplicateValues" dxfId="0" priority="22"/>
  </conditionalFormatting>
  <conditionalFormatting sqref="B247">
    <cfRule type="duplicateValues" dxfId="0" priority="21"/>
  </conditionalFormatting>
  <conditionalFormatting sqref="B248">
    <cfRule type="duplicateValues" dxfId="0" priority="20"/>
  </conditionalFormatting>
  <conditionalFormatting sqref="B249">
    <cfRule type="duplicateValues" dxfId="0" priority="19"/>
  </conditionalFormatting>
  <conditionalFormatting sqref="B250">
    <cfRule type="duplicateValues" dxfId="0" priority="18"/>
  </conditionalFormatting>
  <conditionalFormatting sqref="B251">
    <cfRule type="duplicateValues" dxfId="0" priority="17"/>
  </conditionalFormatting>
  <conditionalFormatting sqref="B252">
    <cfRule type="duplicateValues" dxfId="0" priority="16"/>
  </conditionalFormatting>
  <conditionalFormatting sqref="B253">
    <cfRule type="duplicateValues" dxfId="0" priority="15"/>
  </conditionalFormatting>
  <conditionalFormatting sqref="B254">
    <cfRule type="duplicateValues" dxfId="0" priority="14"/>
  </conditionalFormatting>
  <conditionalFormatting sqref="B255">
    <cfRule type="duplicateValues" dxfId="0" priority="13"/>
  </conditionalFormatting>
  <conditionalFormatting sqref="B256">
    <cfRule type="duplicateValues" dxfId="0" priority="12"/>
  </conditionalFormatting>
  <conditionalFormatting sqref="B257">
    <cfRule type="duplicateValues" dxfId="0" priority="11"/>
  </conditionalFormatting>
  <conditionalFormatting sqref="B258">
    <cfRule type="duplicateValues" dxfId="0" priority="10"/>
  </conditionalFormatting>
  <conditionalFormatting sqref="B259">
    <cfRule type="duplicateValues" dxfId="0" priority="9"/>
  </conditionalFormatting>
  <conditionalFormatting sqref="B260">
    <cfRule type="duplicateValues" dxfId="0" priority="8"/>
  </conditionalFormatting>
  <conditionalFormatting sqref="B261">
    <cfRule type="duplicateValues" dxfId="0" priority="7"/>
  </conditionalFormatting>
  <conditionalFormatting sqref="B262">
    <cfRule type="duplicateValues" dxfId="0" priority="6"/>
  </conditionalFormatting>
  <conditionalFormatting sqref="B263">
    <cfRule type="duplicateValues" dxfId="0" priority="5"/>
  </conditionalFormatting>
  <conditionalFormatting sqref="B264">
    <cfRule type="duplicateValues" dxfId="0" priority="4"/>
  </conditionalFormatting>
  <conditionalFormatting sqref="B265">
    <cfRule type="duplicateValues" dxfId="0" priority="3"/>
  </conditionalFormatting>
  <conditionalFormatting sqref="B266">
    <cfRule type="duplicateValues" dxfId="0" priority="2"/>
  </conditionalFormatting>
  <conditionalFormatting sqref="B267">
    <cfRule type="duplicateValues" dxfId="0" priority="1"/>
  </conditionalFormatting>
  <conditionalFormatting sqref="B3 B268:B1048576 B35:B78 B128:B181">
    <cfRule type="duplicateValues" dxfId="0" priority="177"/>
  </conditionalFormatting>
  <dataValidations count="1">
    <dataValidation type="textLength" operator="between" allowBlank="1" showInputMessage="1" showErrorMessage="1" errorTitle="请输入18位身份证号码" sqref="G125 G180 G225 G229 G327 G330 G177:G178 G190:G199 G236:G243 G278:G289 G334:G335">
      <formula1>18</formula1>
      <formula2>18</formula2>
    </dataValidation>
  </dataValidations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&amp;C联系电话：18937316336&amp;R日期：2025年10月6日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考试名单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2021-02-26T04:03:00Z</cp:lastPrinted>
  <dcterms:modified xsi:type="dcterms:W3CDTF">2025-12-11T07:47:53Z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F9E109477D06412DA80CD90A86D01DC5_13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